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OrgUPOV\Shared\Document\TWP_documents\twp_06\Draft documents\twp_6_4\"/>
    </mc:Choice>
  </mc:AlternateContent>
  <bookViews>
    <workbookView xWindow="0" yWindow="0" windowWidth="28800" windowHeight="13992"/>
  </bookViews>
  <sheets>
    <sheet name="TWP_6_4_Annex_IV_Part_B" sheetId="1" r:id="rId1"/>
  </sheets>
  <definedNames>
    <definedName name="_xlnm._FilterDatabase" localSheetId="0" hidden="1">TWP_6_4_Annex_IV_Part_B!$A$2:$P$176</definedName>
    <definedName name="_xlnm.Print_Area" localSheetId="0">TWP_6_4_Annex_IV_Part_B!$A$1:$P$134</definedName>
    <definedName name="_xlnm.Print_Titles" localSheetId="0">TWP_6_4_Annex_IV_Part_B!$2:$2</definedName>
    <definedName name="TABLE" localSheetId="0">TWP_6_4_Annex_IV_Part_B!#REF!</definedName>
    <definedName name="TABLE_2" localSheetId="0">TWP_6_4_Annex_IV_Part_B!#REF!</definedName>
  </definedNames>
  <calcPr calcId="162913"/>
</workbook>
</file>

<file path=xl/sharedStrings.xml><?xml version="1.0" encoding="utf-8"?>
<sst xmlns="http://schemas.openxmlformats.org/spreadsheetml/2006/main" count="927" uniqueCount="570">
  <si>
    <t>Date proposed</t>
  </si>
  <si>
    <t>Proposer</t>
  </si>
  <si>
    <t>QZ</t>
  </si>
  <si>
    <t>TWF</t>
  </si>
  <si>
    <t>ALL</t>
  </si>
  <si>
    <t>UPOV Code</t>
  </si>
  <si>
    <t>English</t>
  </si>
  <si>
    <t>French</t>
  </si>
  <si>
    <t>ALLIU</t>
  </si>
  <si>
    <t>Asteraceae</t>
  </si>
  <si>
    <t>POPUL</t>
  </si>
  <si>
    <t>Denomination class</t>
  </si>
  <si>
    <t>PRUNU</t>
  </si>
  <si>
    <t>ECHEV</t>
  </si>
  <si>
    <t>ALOCA</t>
  </si>
  <si>
    <t>Poaceae</t>
  </si>
  <si>
    <t>CA</t>
  </si>
  <si>
    <t>TWV</t>
  </si>
  <si>
    <t>German</t>
  </si>
  <si>
    <t>Spanish</t>
  </si>
  <si>
    <t>Checking authority</t>
  </si>
  <si>
    <t>Checking TWP</t>
  </si>
  <si>
    <t>CORNU</t>
  </si>
  <si>
    <t>Hybrid</t>
  </si>
  <si>
    <t>Parent</t>
  </si>
  <si>
    <t>CLEMA</t>
  </si>
  <si>
    <t>TWA</t>
  </si>
  <si>
    <t>ACHIL</t>
  </si>
  <si>
    <t>Principal botanical name</t>
  </si>
  <si>
    <t>CITRU</t>
  </si>
  <si>
    <t>PLUTO</t>
  </si>
  <si>
    <t>QZ, JP, NL</t>
  </si>
  <si>
    <t>TWO-O</t>
  </si>
  <si>
    <t>TWO-T</t>
  </si>
  <si>
    <t>TWO-O; TWO-T</t>
  </si>
  <si>
    <t>WISTE</t>
  </si>
  <si>
    <t>CPVO</t>
  </si>
  <si>
    <t>QZ, DE, NL, ZA</t>
  </si>
  <si>
    <t>PHILO</t>
  </si>
  <si>
    <t>Plant/Plant</t>
  </si>
  <si>
    <t>CA, QZ, DE, NL, GB</t>
  </si>
  <si>
    <t xml:space="preserve">Family </t>
  </si>
  <si>
    <t xml:space="preserve">Category </t>
  </si>
  <si>
    <t>Other botanical name</t>
  </si>
  <si>
    <t>Part B:  New UPOV codes or new information</t>
  </si>
  <si>
    <t>GEUMM_CQU</t>
  </si>
  <si>
    <t>GEUMM_COC; GEUMM_QUE</t>
  </si>
  <si>
    <t>GEUMM</t>
  </si>
  <si>
    <t>QZ, GB, NL, NZ</t>
  </si>
  <si>
    <t>Geum coccineum Sm. × Geum quellyon Sweet</t>
  </si>
  <si>
    <t>ALLIU_NSE</t>
  </si>
  <si>
    <t>ALLIU_NUT; ALLIU_SEN</t>
  </si>
  <si>
    <t>QZ, IL, NL, RU, ZA</t>
  </si>
  <si>
    <t xml:space="preserve">Allium nutans L. × Allium senescens L. </t>
  </si>
  <si>
    <t>MALVA_MOS</t>
  </si>
  <si>
    <t>MALVA</t>
  </si>
  <si>
    <t>DE, NL, ZA</t>
  </si>
  <si>
    <t>Malva moschata L.</t>
  </si>
  <si>
    <t>musk mallow</t>
  </si>
  <si>
    <t>mauve musquée</t>
  </si>
  <si>
    <t>Moschus-Malve</t>
  </si>
  <si>
    <t>LATHY_NIG</t>
  </si>
  <si>
    <t>LATHY</t>
  </si>
  <si>
    <t>Lathyrus niger (L.) Bernh.</t>
  </si>
  <si>
    <t>black pea</t>
  </si>
  <si>
    <t>PITTO_THE</t>
  </si>
  <si>
    <t>PITTO_TOB; PITTO_HET</t>
  </si>
  <si>
    <t>PITTO</t>
  </si>
  <si>
    <t>QZ, FR, NZ, GB</t>
  </si>
  <si>
    <t>Pittosporum tobira (Thunb.) W. T. Aiton × Pittosporum heterophyllum Franch.</t>
  </si>
  <si>
    <t>ECHEV_PAR</t>
  </si>
  <si>
    <t>QZ, NL, DE, ZA</t>
  </si>
  <si>
    <t>Echeveria parva A. Berger</t>
  </si>
  <si>
    <t>ECHEV_PPA</t>
  </si>
  <si>
    <t>ECHEV_LIL; ECHEV_PAR</t>
  </si>
  <si>
    <t>Echeveria lilacina Kimnach &amp; R. C. Moran × Echeveria parva A. Berger</t>
  </si>
  <si>
    <t>AMSON_RIG</t>
  </si>
  <si>
    <t>AMSON</t>
  </si>
  <si>
    <t>Amsonia rigida Shuttlew. ex Small</t>
  </si>
  <si>
    <t>Texas star</t>
  </si>
  <si>
    <t>Texas Amsonie</t>
  </si>
  <si>
    <t>AMSON_RTA</t>
  </si>
  <si>
    <t>AMSON_RIG; AMSON_TAB</t>
  </si>
  <si>
    <t>Amsonia rigida Shuttlew. ex Small × Amsonia tabernaemontana Walter</t>
  </si>
  <si>
    <t>ACHIL_AMI</t>
  </si>
  <si>
    <t>ACHIL_ALP; ACHIL_MIL</t>
  </si>
  <si>
    <t>QZ, DE, NL, ZA, GB, RU</t>
  </si>
  <si>
    <t>Achillea alpina L. × Achillea millefolium L.</t>
  </si>
  <si>
    <t>CPHLR_JOP</t>
  </si>
  <si>
    <t>CPHLR</t>
  </si>
  <si>
    <t>Cephalaria joppensis (Rchb.) Coult.</t>
  </si>
  <si>
    <t>ALPIN_ZER</t>
  </si>
  <si>
    <t>ALPIN</t>
  </si>
  <si>
    <t>QZ, NL,</t>
  </si>
  <si>
    <t>Alpinia zerumbet (Pers.) B. L. Burtt &amp; R. M. Sm.</t>
  </si>
  <si>
    <t>light galangal; pink porcelain lily; shellflower; shell ginger</t>
  </si>
  <si>
    <t>CTRLS_AMA</t>
  </si>
  <si>
    <t>CTRLS</t>
  </si>
  <si>
    <t>Citrullus amarus Schrad.</t>
  </si>
  <si>
    <t>citron melon;  fodder melon; preserving melon; stock melon ; tsamma melon</t>
  </si>
  <si>
    <t>citre; méréville;  pastèque à cuire;  pastèque fourragère</t>
  </si>
  <si>
    <t>Futtermelone</t>
  </si>
  <si>
    <t>EUPHO_LAU</t>
  </si>
  <si>
    <t>EUPHO</t>
  </si>
  <si>
    <t>CA, QZ, DE, NL, NZ, GB</t>
  </si>
  <si>
    <t>Euphorbia leucodendron Drake</t>
  </si>
  <si>
    <t>LIBER_PAN</t>
  </si>
  <si>
    <t>LIBER</t>
  </si>
  <si>
    <t>QZ,  NL, NZ, GB</t>
  </si>
  <si>
    <t>Libertia paniculata Spreng.</t>
  </si>
  <si>
    <t>MALUS_ZUM</t>
  </si>
  <si>
    <t>MALUS</t>
  </si>
  <si>
    <t>Malus zumi (Matsum.) Rehder</t>
  </si>
  <si>
    <t>Malus zumi (Matsum.) Rehder var. calocarpa (Rehder) Rehder</t>
  </si>
  <si>
    <t>SENNA_COR</t>
  </si>
  <si>
    <t>SENNA</t>
  </si>
  <si>
    <t>Senna corymbosa (Lam.) H. S. Irwin &amp; Barneby</t>
  </si>
  <si>
    <t>UROCH_PAN</t>
  </si>
  <si>
    <t>UROCH</t>
  </si>
  <si>
    <t>CO,  KE,  PY, ZA</t>
  </si>
  <si>
    <t>Urochloa panicoides P. Beauv.</t>
  </si>
  <si>
    <t>liverseed grass; sharp flower signal grass; urochloa grass</t>
  </si>
  <si>
    <t>FARGE_RUF</t>
  </si>
  <si>
    <t>FARGE</t>
  </si>
  <si>
    <t>QZ, DE</t>
  </si>
  <si>
    <t>Fargesia rufa T. P. Yi</t>
  </si>
  <si>
    <t>CEANO_GIM</t>
  </si>
  <si>
    <t>CEANO_GLO; CEANO_IMP</t>
  </si>
  <si>
    <t>CEANO</t>
  </si>
  <si>
    <t xml:space="preserve">AU, QZ, FR, JP, NL, GB, ZA </t>
  </si>
  <si>
    <t>Ceanothus gloriosus J. T. Howell × Ceanothus impressus Trel.</t>
  </si>
  <si>
    <t>GREVI_JLA</t>
  </si>
  <si>
    <t>GREVI_JUN; GREVI_LAN</t>
  </si>
  <si>
    <t>GREVI</t>
  </si>
  <si>
    <t>AU, NL, NZ, QZ</t>
  </si>
  <si>
    <t>Grevillea juniperina R. Br.  × Grevillea lanigera A. Cunn. ex R. Br.</t>
  </si>
  <si>
    <t>LEWIS_CCO</t>
  </si>
  <si>
    <t>LEWIS_COL; LEWIS_COT</t>
  </si>
  <si>
    <t>LEWIS</t>
  </si>
  <si>
    <t>QZ, DE, GB</t>
  </si>
  <si>
    <t>Lewisia columbiana (Howell ex A. Gray) B. L. Rob. × Lewisia cotyledon (S. Watson) B. L. Rob.</t>
  </si>
  <si>
    <t>PHIAL</t>
  </si>
  <si>
    <t>TWV</t>
    <phoneticPr fontId="5" type="noConversion"/>
  </si>
  <si>
    <t>AU</t>
  </si>
  <si>
    <t>Mollisiaceae</t>
  </si>
  <si>
    <t>Plant/Fungus</t>
    <phoneticPr fontId="5" type="noConversion"/>
  </si>
  <si>
    <t>Phialocephala W.B. Kendr.</t>
  </si>
  <si>
    <t>POPUL_ATR</t>
  </si>
  <si>
    <t>POPUL_ALB; POPUL_TRA</t>
  </si>
  <si>
    <t>AR, CN, DE, HU, JP, NZ, RU, ES</t>
  </si>
  <si>
    <t>Populus alba × Populus tremula var. glandulosa</t>
  </si>
  <si>
    <t>SEDUM_JAP</t>
  </si>
  <si>
    <t>SEDUM</t>
  </si>
  <si>
    <t>CA, QZ, JP, NL, ZA</t>
  </si>
  <si>
    <t>Sedum japonicum Siebold ex Miq.</t>
  </si>
  <si>
    <t>VITIS_RCR</t>
  </si>
  <si>
    <t>VITIS_RIP; VITIS_CIN_HEL; VITIS_RUP</t>
  </si>
  <si>
    <t>VITIS</t>
  </si>
  <si>
    <t>Vitis riparia Michx. × Vitis berlandieri Planch. × Vitis rupestris Scheele</t>
  </si>
  <si>
    <t>ARCTT_ACA</t>
  </si>
  <si>
    <t>ARCTT</t>
  </si>
  <si>
    <t>AU, CA, QZ, JP, NL, ZA, GB</t>
  </si>
  <si>
    <t>Arctotis acaulis L.</t>
  </si>
  <si>
    <t>stängelloses Bärenohr</t>
  </si>
  <si>
    <t>PRUNU_CRS</t>
  </si>
  <si>
    <t>Prunus cerasia Blanche</t>
  </si>
  <si>
    <t>CITRU_RAU</t>
  </si>
  <si>
    <t>CITRU_RET; CITRU_AUS</t>
  </si>
  <si>
    <t>QZ, ES, JP, IL, NZ, QZ, AR, PT, UY, RU, PY</t>
  </si>
  <si>
    <t>Citrus reticulata Blanco × Citrus australasica F. Muell.</t>
  </si>
  <si>
    <t>Citrus reticulata Blanco × Microcitrus australasica (F. Muell.) Swingle</t>
  </si>
  <si>
    <t>GREVI_SER</t>
  </si>
  <si>
    <t>AU, QZ, NL, ZA, GB</t>
  </si>
  <si>
    <t>Grevillea sericea (Sm.) R. Br.</t>
  </si>
  <si>
    <t>ALOCA_MIC</t>
  </si>
  <si>
    <t>QZ, JP, NL, NZ</t>
  </si>
  <si>
    <t>Alocasia micholitziana Sander</t>
  </si>
  <si>
    <t>VITIS_CHA</t>
  </si>
  <si>
    <t>Vitis ×champinii Planch.</t>
  </si>
  <si>
    <t>VITIS_CRR</t>
  </si>
  <si>
    <t>Vitis ×champinii Planch. × Vitis ×instabilis Ardenghi et al.</t>
  </si>
  <si>
    <t>Vitis champinii × (Vitis riparia × Vitis rupestris)</t>
  </si>
  <si>
    <t>DIASC_MOL</t>
  </si>
  <si>
    <t>DIASC</t>
  </si>
  <si>
    <t>CA, QZ, JP, NL, NZ, ZA, GB, US</t>
  </si>
  <si>
    <t>Diascia mollis Hilliard &amp; B. L. Burtt</t>
  </si>
  <si>
    <t>DIASC_BIM</t>
  </si>
  <si>
    <t>DIASC_BAR; DIASC_INT: DIASC_MOL</t>
  </si>
  <si>
    <t>AU, CA, QZ, JP, NL, NZ, ZA, GB, US</t>
  </si>
  <si>
    <t>Diascia barberae Hook. f. × Diascia integerrima Benth. × Diascia mollis Hilliard &amp; B. L. Burtt</t>
  </si>
  <si>
    <t>GOMPH_HAA</t>
  </si>
  <si>
    <t>GOMPH</t>
  </si>
  <si>
    <t>Gomphrena haageana Klotzsch</t>
  </si>
  <si>
    <t>AGAVE_AME</t>
  </si>
  <si>
    <t>AGAVE</t>
  </si>
  <si>
    <t>QZ, DE , NL, ZA, MX</t>
  </si>
  <si>
    <t>Agave americana L.</t>
  </si>
  <si>
    <t>American agave; American aloe; century plant</t>
  </si>
  <si>
    <t>hundert jährige Agave</t>
  </si>
  <si>
    <t>maguey</t>
  </si>
  <si>
    <t>AGAVE_CHI</t>
  </si>
  <si>
    <t>Agave chiapensis Jacobi</t>
  </si>
  <si>
    <t>AGAVE_GRI</t>
  </si>
  <si>
    <t>Agave grijalvensis B. Ullrich</t>
  </si>
  <si>
    <t>ECHEV_LSE</t>
  </si>
  <si>
    <t>ECHEV_LIL; ECHEV_SEC</t>
  </si>
  <si>
    <t>Echeveria lilacina Kimnach &amp; R. C. Moran × Echeveria secunda Booth ex Lindl</t>
  </si>
  <si>
    <t>CATHA_TRI</t>
  </si>
  <si>
    <t>CATHA</t>
  </si>
  <si>
    <t>QZ, DE, JP, US</t>
  </si>
  <si>
    <t>Catharanthus trichophyllus (Baker) Pichon</t>
  </si>
  <si>
    <t>CATHA_RTR</t>
  </si>
  <si>
    <t>CATHA_ROS; CATHA_TRI</t>
  </si>
  <si>
    <t>Catharanthus roseus (L.) G. Don × Catharanthus trichophyllus (Baker) Pichon</t>
  </si>
  <si>
    <t>NEORE_CPI</t>
  </si>
  <si>
    <t>NEORE_CAR; NEORE_PRI</t>
  </si>
  <si>
    <t>NEORE</t>
  </si>
  <si>
    <t>QZ, NL, US</t>
  </si>
  <si>
    <t>Hybrids between Neoregelia carolinae (Beer) L. B. Sm. and Neoregelia princeps (Baker) L. B. Sm.</t>
  </si>
  <si>
    <t>Neoregelia carolinae × Neoregelia princeps</t>
  </si>
  <si>
    <t>CYMBO_FLE</t>
  </si>
  <si>
    <t>CYMBO</t>
  </si>
  <si>
    <t>US</t>
  </si>
  <si>
    <t>Cymbopogon flexuosus (Nees) Will. Watson</t>
  </si>
  <si>
    <t>Cochin lemongrass; East Indian lemongrass; lemongrass; Malabar grass; Malabar lemongrass</t>
  </si>
  <si>
    <t>herbe de Malabar; lemongrass; verveine des Indes</t>
  </si>
  <si>
    <t>Malabargras; ostindisches Lemongras</t>
  </si>
  <si>
    <t>pasto de Malabar</t>
  </si>
  <si>
    <t>EUPHO_CDU</t>
  </si>
  <si>
    <t>EUPHO_CHA; EUPHO_DUL</t>
  </si>
  <si>
    <t>Euphorbia characias L. × Euphorbia dulcis L.</t>
  </si>
  <si>
    <t>ACERR_BUE</t>
  </si>
  <si>
    <t>ACERR</t>
  </si>
  <si>
    <t>CA, DE, HU, JP, NL, NZ, PL, RO, US</t>
  </si>
  <si>
    <t>Acer buergerianum Miq.</t>
  </si>
  <si>
    <t>trident maple</t>
  </si>
  <si>
    <t>CLEMA_JAC</t>
  </si>
  <si>
    <t>CA, QZ, DE,  JP, NL, NZ, PL, KR, RU, ZA, GB, US</t>
  </si>
  <si>
    <t>Clematis ×jackmanii T. Moore</t>
  </si>
  <si>
    <t>CYNAR_CAR_CAR</t>
  </si>
  <si>
    <t>CYNAR</t>
  </si>
  <si>
    <t>AR, QZ, FR, IT, NL, RU, ES, US</t>
  </si>
  <si>
    <t>Cynara cardunculus L. subsp. cardunculus</t>
  </si>
  <si>
    <t>Cynara cardunculus L. var. scolymus (L.) Benth.</t>
  </si>
  <si>
    <t>JUNIP_CVI</t>
  </si>
  <si>
    <t>JUNIP_CHI; JUNIP_VIR</t>
  </si>
  <si>
    <t>JUNIP</t>
  </si>
  <si>
    <t>CA, QZ, HU, NZ, PL, RO, RU, ZA, US</t>
  </si>
  <si>
    <t>Juniperus chinensis L. × Juniperus virginiana L.</t>
  </si>
  <si>
    <t>ACISS</t>
  </si>
  <si>
    <t>BG, QZ, NL</t>
  </si>
  <si>
    <t>Amaryllidaceae</t>
  </si>
  <si>
    <t>Acis Salisb.</t>
  </si>
  <si>
    <t>ACISS_AUT</t>
  </si>
  <si>
    <t>Acis autumnalis (L.) Herb.</t>
  </si>
  <si>
    <t>Leucojum autumnale L.</t>
  </si>
  <si>
    <t>autumn snowflake</t>
  </si>
  <si>
    <t>PHILA_VIR</t>
  </si>
  <si>
    <t>PHILA</t>
  </si>
  <si>
    <t>QZ, DE, HU, NL, PL, GB, US</t>
  </si>
  <si>
    <t>Philadelphus ×virginalis Rehder</t>
  </si>
  <si>
    <t>hairy mock orange</t>
  </si>
  <si>
    <t>QUERC_SHU</t>
  </si>
  <si>
    <t>QUERC</t>
  </si>
  <si>
    <t>QZ, DE,HU, PL, ES</t>
  </si>
  <si>
    <t>Quercus shumardii Buckley</t>
  </si>
  <si>
    <t>Shumard oak, Shumard red oak, southern red oak, spotted oak, swamp red oak</t>
  </si>
  <si>
    <t>GERAN_CPR</t>
  </si>
  <si>
    <t>GERAN_CLA; GERAN_PRA</t>
  </si>
  <si>
    <t>GERAN</t>
  </si>
  <si>
    <t>CA, QZ, DE, JP, NZ, GB</t>
  </si>
  <si>
    <t>Geranium clarkei Yeo × Geranium pratense L.</t>
  </si>
  <si>
    <t>WISTE_BFO</t>
  </si>
  <si>
    <t>WISTE_BRA; WISTE_FOR</t>
  </si>
  <si>
    <t>DE, NZ, QZ</t>
  </si>
  <si>
    <t>Wisteria brachybotrys Siebold &amp; Zucc. × Wisteria ×formosa Rehder</t>
  </si>
  <si>
    <t>PILEA_CAD</t>
  </si>
  <si>
    <t>PILEA</t>
  </si>
  <si>
    <t xml:space="preserve">Pilea cadierei Gagnep. &amp; Guillaumin </t>
  </si>
  <si>
    <t>vietnamesische Kanonierblume</t>
  </si>
  <si>
    <t>ECHEV_RSH</t>
  </si>
  <si>
    <t>ECHEV_RUN; ECHEV_SHA</t>
  </si>
  <si>
    <t>Echeveria runyonii Rose ex E. Walther × Echeveria shaviana E. Walther</t>
  </si>
  <si>
    <t>ILEXX_DUM</t>
  </si>
  <si>
    <t>ILEXX</t>
  </si>
  <si>
    <t>AR, CA, QZ, DE, JP, NZ, PL, KR, ZA, GB</t>
  </si>
  <si>
    <t>Ilex dumosa Reissek</t>
  </si>
  <si>
    <t>yerba señorita</t>
  </si>
  <si>
    <t>ILEXX_DUM_DUM</t>
  </si>
  <si>
    <t>Ilex dumosa Reissek var. dumosa</t>
  </si>
  <si>
    <t>CITRU_MED_SAR</t>
  </si>
  <si>
    <t>AR, QZ, IL, JP, NZ, PT, QZ, ES</t>
  </si>
  <si>
    <t>Citrus medica L. var. sarcodactylis (Hoola van Nooten) Swingle</t>
  </si>
  <si>
    <t>Buddha's, finger citron, flesh-finger citron</t>
  </si>
  <si>
    <t>cédrat digité, main de Bouddha, sarcodactyle</t>
  </si>
  <si>
    <t xml:space="preserve">Buddhafinger, gefingerte Zitrone </t>
  </si>
  <si>
    <t>ECHEV_ELI</t>
  </si>
  <si>
    <t>ECHEV_ELE; ECHEV_LIL</t>
  </si>
  <si>
    <t>Echeveria elegans Rose × Echeveria lilacina Kimnach &amp; R. C. Moran</t>
  </si>
  <si>
    <t>ECHEV_AAG</t>
  </si>
  <si>
    <t>ECHEV_AFF; ECHEV_AGA</t>
  </si>
  <si>
    <t>Echeveria affinis E. Walther × Echeveria agavoides Lem.</t>
  </si>
  <si>
    <t>ECHEV_PUR</t>
  </si>
  <si>
    <t>ECHEV_APR</t>
  </si>
  <si>
    <t>Echeveria purpusiorum A. Berger</t>
  </si>
  <si>
    <t>ECHEV_AGA; ECHEV_PUR</t>
  </si>
  <si>
    <t>Echeveria agavoides Lem. × Echeveria purpusiorum A. Berger</t>
  </si>
  <si>
    <t>FICUS_CYA</t>
  </si>
  <si>
    <t>FICUS</t>
  </si>
  <si>
    <t>QZ, DE, IL, JP, NL, PT, KR, ZA, ES, TN</t>
  </si>
  <si>
    <t>Ficus cyathistipula Warb.</t>
  </si>
  <si>
    <t>SEMPO</t>
  </si>
  <si>
    <t>Crassulaceae</t>
  </si>
  <si>
    <t>×Semponium spp.</t>
  </si>
  <si>
    <t>GANOD_LIN</t>
  </si>
  <si>
    <t>CLASS 211</t>
  </si>
  <si>
    <t>KR</t>
  </si>
  <si>
    <t>Ganoderma lingzhi Sheng H. Wu, Y. Cao &amp; Y.C. Dai</t>
  </si>
  <si>
    <t>LAMPR_SPE</t>
  </si>
  <si>
    <t>LAMPR</t>
  </si>
  <si>
    <t>Lampranthus spectabilis (Haw.) N. E. Br.</t>
  </si>
  <si>
    <t>trailing iceplant</t>
  </si>
  <si>
    <t>kriechende Mittagsblume</t>
  </si>
  <si>
    <t>CONVA_MAJ_KEI</t>
  </si>
  <si>
    <t>CONVA</t>
  </si>
  <si>
    <t>QZ, DE, RU, GB</t>
  </si>
  <si>
    <t>Convallaria majalis L. var. keiskei (Miq.) Makino</t>
  </si>
  <si>
    <t>Convallaria keiskei Miq.</t>
  </si>
  <si>
    <t>LOTUS_ANG</t>
  </si>
  <si>
    <t>CLASS 204</t>
  </si>
  <si>
    <t>AR, QZ, DE, HU, NZ, PL, PT, RO, RS, SK, GB, US, UY</t>
  </si>
  <si>
    <t>Lotus angustissimus L.</t>
  </si>
  <si>
    <t>Manjimup clover; narrow-leaf lotus; narrow-leaf trefoil; slender bird's-foot trefoil</t>
  </si>
  <si>
    <t>PHILA_LEW</t>
  </si>
  <si>
    <t>PHILA_LVI</t>
  </si>
  <si>
    <t>QZ, DE, HU, NL, PL, GB</t>
  </si>
  <si>
    <t>Philadelphus lewisii Pursh</t>
  </si>
  <si>
    <t xml:space="preserve">Lewis's mock orange; wild mock orange </t>
  </si>
  <si>
    <t>Oregon-Pfeifenstrauch</t>
  </si>
  <si>
    <t>PHILA_LEW; PHILA_VIR</t>
  </si>
  <si>
    <t>Philadelphus lewisii Pursh × Philadelphus ×virginalis Rehder</t>
  </si>
  <si>
    <t>FESTU_RUP</t>
  </si>
  <si>
    <t>CLASS 203</t>
  </si>
  <si>
    <t>TWO; TWA,</t>
  </si>
  <si>
    <t>Festuca rupicola Heuff.</t>
  </si>
  <si>
    <t>RHODH_MIL</t>
  </si>
  <si>
    <t>RHODH</t>
  </si>
  <si>
    <t>QZ, JP, NL, ZA, GB</t>
  </si>
  <si>
    <t>Rhodohypoxis milloides (Baker) Hilliard &amp; B. L. Burtt</t>
  </si>
  <si>
    <t>ECHEV_PSE</t>
  </si>
  <si>
    <t>ECHEV_PUR; ECHEV_SET</t>
  </si>
  <si>
    <t>Echeveria purpusiorum A. Berger × Echeveria setosa Rose &amp; Purpus</t>
  </si>
  <si>
    <t>SESLE</t>
  </si>
  <si>
    <t>TWO
Agriculture Ornamental</t>
  </si>
  <si>
    <t>Sesleria Scop.</t>
  </si>
  <si>
    <t>SESLE_HEU</t>
  </si>
  <si>
    <t>Sesleria heufleriana Schur</t>
  </si>
  <si>
    <t>ECHEV_PEA</t>
  </si>
  <si>
    <t>Echeveria peacockii Croucher ex T. Moore &amp; Mast.</t>
  </si>
  <si>
    <t>ECHEV_PPU</t>
  </si>
  <si>
    <t>ECHEV_PEA; ECHEV_PUL</t>
  </si>
  <si>
    <t>Echeveria peacockii Croucher ex T. Moore &amp; Mast. × Echeveria pulidonis E. Walther</t>
  </si>
  <si>
    <t>ECHEV_GLU</t>
  </si>
  <si>
    <t>ECHEV_GIL; ECHEV_LUT</t>
  </si>
  <si>
    <t>Echeveria ×gilva E. Walther × Echeveria lutea Rose</t>
  </si>
  <si>
    <t>ALOEE_ARB</t>
  </si>
  <si>
    <t>ALOEE</t>
  </si>
  <si>
    <t>AU, QZ, NL, ZA</t>
  </si>
  <si>
    <t>Aloe arborescens Mill.</t>
  </si>
  <si>
    <t>candelabra aloe; candelabra plant; octopus plant; torchplant</t>
  </si>
  <si>
    <t>ALOEE_AVE</t>
  </si>
  <si>
    <t>ALOEE_ARB; ALOEE_VER</t>
  </si>
  <si>
    <t>Aloe arborescens Mill. × Aloe vera (L.) Burm. f.</t>
  </si>
  <si>
    <t>ALOEE_AHU</t>
  </si>
  <si>
    <t>ALOEE_ARB; ALOEE_HUM</t>
  </si>
  <si>
    <t>Aloe arborescens Mill. × Aloe humilis (L.) Mill.</t>
  </si>
  <si>
    <t>ARUND</t>
  </si>
  <si>
    <t>Arundinella Raddi</t>
  </si>
  <si>
    <t>ARUND_HIR</t>
  </si>
  <si>
    <t>Arundinella hirta (Thunb.) Koidz.</t>
  </si>
  <si>
    <t>DGTRA_AEG</t>
  </si>
  <si>
    <t>DGTRA</t>
  </si>
  <si>
    <t>PY, ZA, GB, US</t>
  </si>
  <si>
    <t>Digitaria aegyptiaca Willd.</t>
  </si>
  <si>
    <t>IXERI</t>
  </si>
  <si>
    <t>Ixeris (Cass.) Cass.</t>
  </si>
  <si>
    <t>IXERI_CHI</t>
  </si>
  <si>
    <t>Ixeris chinensis (Thunb.) Nakai subsp. strigosa (H. Lév. &amp; Vaniot) Kitam.</t>
  </si>
  <si>
    <t>Ixeris strigosa (H. Lév. &amp; Vaniot) Pak &amp; Kawano</t>
  </si>
  <si>
    <t>OROST_JAP</t>
  </si>
  <si>
    <t>OROST</t>
  </si>
  <si>
    <t>Orostachys japonica (Maxim.) A. Berger</t>
  </si>
  <si>
    <t>PULSA_TON</t>
  </si>
  <si>
    <t>PULSA</t>
  </si>
  <si>
    <t>Pulsatilla tongkangensis Y. N. Lee &amp; T. C. Lee</t>
  </si>
  <si>
    <t>STCHS_JAP</t>
  </si>
  <si>
    <t>STCHS</t>
  </si>
  <si>
    <t>GB</t>
  </si>
  <si>
    <t>Stachys japonica Miq.</t>
  </si>
  <si>
    <t>Stachys riederi Benth. var. japonica (Miq.) H. Hara</t>
  </si>
  <si>
    <t>ANTHU_BAK</t>
  </si>
  <si>
    <t>ANTHU</t>
  </si>
  <si>
    <t>CN, QZ, JP, NL, PL, KR, RU, ZA</t>
  </si>
  <si>
    <t>Anthurium bakeri Hook. f.</t>
  </si>
  <si>
    <t>STYLO_GUI_INT</t>
  </si>
  <si>
    <t>STYLO</t>
  </si>
  <si>
    <t>CN, PY, ZA</t>
  </si>
  <si>
    <t>Stylosanthes guianensis (Aubl.) Sw. var. intermedia (Vogel) Hassl.</t>
  </si>
  <si>
    <t xml:space="preserve">Stylosanthes hippocampoides Mohlenbr. </t>
  </si>
  <si>
    <t>fine stem stylo</t>
  </si>
  <si>
    <t>STYLO_SEA</t>
  </si>
  <si>
    <t>Stylosanthes seabrana B. L. Maass &amp; ʼt Mannetje</t>
  </si>
  <si>
    <t>CRASS_RUP</t>
  </si>
  <si>
    <t>CRASS</t>
  </si>
  <si>
    <t>QZ, DE, JP, NL, ZA</t>
  </si>
  <si>
    <t>Crassula rupestris Thunb.</t>
  </si>
  <si>
    <t>CRASS_MRU</t>
  </si>
  <si>
    <t>CRASS_MES; CRASS_RUP</t>
  </si>
  <si>
    <t>Crassula mesembryanthoides (Haw.) D. Dietr. × Crassula rupestris Thunb.</t>
  </si>
  <si>
    <t>CRASS_PER</t>
  </si>
  <si>
    <t>Crassula perfoliata L.</t>
  </si>
  <si>
    <t>CRASS_NPE</t>
  </si>
  <si>
    <t>CRASS_NUD; CRASS_PER</t>
  </si>
  <si>
    <t xml:space="preserve">Crassula nudicaulis L. ×  Crassula perfoliata L. </t>
  </si>
  <si>
    <t>ECHEV_GPE</t>
  </si>
  <si>
    <t>ECHEV_GIL; ECHEV_PEA</t>
  </si>
  <si>
    <t>Echeveria ×gilva E. Walther × Echeveria peacockii Croucher ex T. Moore &amp; Mast.</t>
  </si>
  <si>
    <t xml:space="preserve">CASTA_OZA </t>
  </si>
  <si>
    <t>CASTA</t>
  </si>
  <si>
    <t>TWF; TWO-O</t>
  </si>
  <si>
    <t>QZ, HU, JP, NZ, KR, SK, US</t>
  </si>
  <si>
    <t>Castanea ozarkensis Ashe</t>
  </si>
  <si>
    <t>Ozark chinkapin</t>
  </si>
  <si>
    <t>PLATA_OCC</t>
  </si>
  <si>
    <t>PLATA</t>
  </si>
  <si>
    <t>QZ, DE, NL, NZ, GB, US</t>
  </si>
  <si>
    <t>Platanus occidentalis L.</t>
  </si>
  <si>
    <t>American plane; American planetree; American sycamore; buttonball; buttontree; buttonwood; eastern sycamore; sycamore</t>
  </si>
  <si>
    <t>platane d'Occident</t>
  </si>
  <si>
    <t>nordamerikanische Platane</t>
  </si>
  <si>
    <t>VIBUR_DAV</t>
  </si>
  <si>
    <t>VIBUR</t>
  </si>
  <si>
    <t>CA, QZ, FR, JP, NL, PL, RU, US</t>
  </si>
  <si>
    <t>Viburnum davidii Franch.</t>
  </si>
  <si>
    <t>VIBUR_PRO</t>
  </si>
  <si>
    <t>Viburnum propinquum Hemsl.</t>
  </si>
  <si>
    <t>VIBUR_DPR</t>
  </si>
  <si>
    <t>Viburnum davidii Franch. × Viburnum propinquum Hemsl.</t>
  </si>
  <si>
    <t>QUILL</t>
  </si>
  <si>
    <t>CL</t>
  </si>
  <si>
    <t>Quillajaceae</t>
  </si>
  <si>
    <t>Quillaja Molina</t>
  </si>
  <si>
    <t>QUILL_SAP</t>
  </si>
  <si>
    <t>Quillaja saponaria Molina</t>
  </si>
  <si>
    <t>Murillo's-bark; quillaja; soapbarktree; soapbush; soaptree</t>
  </si>
  <si>
    <t>chilenischer Seifenbaum</t>
  </si>
  <si>
    <t>jabón de palo; quillay</t>
  </si>
  <si>
    <t>ACANT</t>
  </si>
  <si>
    <t>Caryophyllaceae</t>
  </si>
  <si>
    <t>Acanthophyllum C. A. Mey.</t>
  </si>
  <si>
    <t>ACANT_CER</t>
  </si>
  <si>
    <t>Acanthophyllum cerastioides (D. Don) Madhani &amp; Zarre</t>
  </si>
  <si>
    <t>Gypsophila cerastioides D. Don</t>
  </si>
  <si>
    <t>GERAN_SHM</t>
  </si>
  <si>
    <t xml:space="preserve">GERAN_SAN; GERAN_HIM </t>
  </si>
  <si>
    <t>CA, QZ, DE, JP, NZ, GB, US</t>
  </si>
  <si>
    <t>Hybrids between Geranium sanguineum and Geranium himalayense</t>
  </si>
  <si>
    <t>Geranium sanguineum × Geranium himalayense</t>
  </si>
  <si>
    <t>TECOM_FUL</t>
  </si>
  <si>
    <t>TECOM</t>
  </si>
  <si>
    <t>AR, ZA, US</t>
  </si>
  <si>
    <t>Tecoma fulva (Cav.) G. Don</t>
  </si>
  <si>
    <t>COTYL_ELI</t>
  </si>
  <si>
    <t>QZ, NL, ZA</t>
  </si>
  <si>
    <t>Cotyledon eliseae van Jaarsv.</t>
  </si>
  <si>
    <t>COTYL_EOR</t>
  </si>
  <si>
    <t>COTYL_ELI; COTYL_ORB</t>
  </si>
  <si>
    <t>COTYL</t>
  </si>
  <si>
    <t xml:space="preserve">Cotyledon eliseae van Jaarsv. × Cotyledon orbiculata L. </t>
  </si>
  <si>
    <t>ALOCA_CUP</t>
  </si>
  <si>
    <t>QZ, NL, JP, NZ</t>
  </si>
  <si>
    <t>Alocasia cuprea K. Koch</t>
  </si>
  <si>
    <t>giant caladium</t>
  </si>
  <si>
    <t>metallisches Pfeilblatt</t>
  </si>
  <si>
    <t>PHILO_ERU</t>
  </si>
  <si>
    <t>QZ, JP, NL, ZA, AU</t>
  </si>
  <si>
    <t>Philodendron erubescens K. Koch &amp; Augustin</t>
  </si>
  <si>
    <t>blushing philodendron, red-leaf philodendron</t>
  </si>
  <si>
    <t>rotblättriger Philodendron</t>
  </si>
  <si>
    <t>PERSK</t>
  </si>
  <si>
    <t>Cactaceae</t>
  </si>
  <si>
    <t>Pereskiopsis Britton &amp; Rose</t>
  </si>
  <si>
    <t>PERSK_DIG</t>
  </si>
  <si>
    <t>Pereskiopsis diguetii (F. A. C. Weber) Britton &amp; Rose</t>
  </si>
  <si>
    <t>alfilerillo, cola de diablo, nopaleta, patilón</t>
  </si>
  <si>
    <t>DRACA_ELL</t>
  </si>
  <si>
    <t>DRACA</t>
  </si>
  <si>
    <t>QZ, JP, NL, KR, ZA, US</t>
  </si>
  <si>
    <t>Dracaena elliptica Thunb.</t>
  </si>
  <si>
    <t>Sansevieria javanica Blume</t>
  </si>
  <si>
    <t>CORNU_RUT</t>
  </si>
  <si>
    <t>CORNU_KOU; CORNU_FLO</t>
  </si>
  <si>
    <t>CA, QZ, DE, HU, JP, NL, NZ, GB, US</t>
  </si>
  <si>
    <t>Cornus ×rutgersensis T. Molnar &amp; Struwe</t>
  </si>
  <si>
    <t>Cornus florida × Cornus kousa</t>
  </si>
  <si>
    <t>HYDRN_RAD</t>
  </si>
  <si>
    <t>HYDRN</t>
  </si>
  <si>
    <t>CA, QZ, FR, DE, GB, JP, NL, NZ, KR, RU, ZA</t>
  </si>
  <si>
    <t>Hydrangea radiata Walter</t>
  </si>
  <si>
    <t>silverleaf hydrangea; snowy hydrangea</t>
  </si>
  <si>
    <t>POPUL_TTR</t>
  </si>
  <si>
    <t>POPUL_TRA; POPUL_TRS</t>
  </si>
  <si>
    <t xml:space="preserve">TWO-O; TWO-T </t>
  </si>
  <si>
    <t>AR, CA, CN, DE, HU, JP, NZ, RU, SE</t>
  </si>
  <si>
    <t>Populus tremula L. × Populus tremuloides Michx.</t>
  </si>
  <si>
    <t>BILLB_NUT</t>
  </si>
  <si>
    <t>BILLB</t>
  </si>
  <si>
    <t>NL, QZ</t>
  </si>
  <si>
    <t>Billbergia nutans H. Wendl. ex Regel</t>
  </si>
  <si>
    <t>friendship plant; queen's tears</t>
  </si>
  <si>
    <t>PYRCM</t>
  </si>
  <si>
    <t>Rosaceae</t>
  </si>
  <si>
    <t>×Pyracomeles spp.</t>
  </si>
  <si>
    <t>PYRCM_VIL</t>
  </si>
  <si>
    <t xml:space="preserve">PYRAC_CNA; </t>
  </si>
  <si>
    <t>QZ, FR</t>
  </si>
  <si>
    <t>×Pyracomeles vilmorinii Rehder</t>
  </si>
  <si>
    <t>Pyracantha crenatoserrata × Osteomeles subrotunda</t>
  </si>
  <si>
    <t>LYSIM_ALF</t>
  </si>
  <si>
    <t>LYSIM</t>
  </si>
  <si>
    <t>QZ, CA, DE, JP, NL, NZ, ZA</t>
  </si>
  <si>
    <t>Lysimachia alfredi Hance</t>
  </si>
  <si>
    <t>ARTEM_GME</t>
  </si>
  <si>
    <t>ARTEM</t>
  </si>
  <si>
    <t>CA, QZ, DE, JP, NL, KR, RU, ZA, GB</t>
  </si>
  <si>
    <t>Artemisia gmelinii Weber ex Stechm.</t>
  </si>
  <si>
    <t>Russian wormwood</t>
  </si>
  <si>
    <t>ERYNG_PAN</t>
  </si>
  <si>
    <t>ERYNG</t>
  </si>
  <si>
    <t>QZ, HU, JP, HU, NL, ZA</t>
  </si>
  <si>
    <t>Eryngium pandanifolium Cham. &amp; Schltdl.</t>
  </si>
  <si>
    <t>SALVI_DAR</t>
  </si>
  <si>
    <t>SALVI</t>
  </si>
  <si>
    <t>CA, QZ, FR, IL, JP, NL, NZ, PL, ZA, GB, US</t>
  </si>
  <si>
    <t>Salvia darcyi J. Compton</t>
  </si>
  <si>
    <t>SALVI_DSP</t>
  </si>
  <si>
    <t>SALVI_DAR; SALVI_SPL</t>
  </si>
  <si>
    <t>Salvia darcyi × Salvia splendens</t>
  </si>
  <si>
    <t>AMARA_HHY</t>
  </si>
  <si>
    <t>AMARA_HYB; AMARA_HYP</t>
  </si>
  <si>
    <t>AMARA</t>
  </si>
  <si>
    <t>TWA; TWO-O</t>
  </si>
  <si>
    <t>QZ, HU, JP, KE, NL, RU</t>
  </si>
  <si>
    <t>Amaranthus hybridus L. × Amaranthus hypochondriacus L.</t>
  </si>
  <si>
    <t>ASARU</t>
  </si>
  <si>
    <t>TWO-O; TWV</t>
  </si>
  <si>
    <t>Aristolochiaceae</t>
  </si>
  <si>
    <t>Asarum L.</t>
  </si>
  <si>
    <t>ASARU_EUR</t>
  </si>
  <si>
    <t>Asarum europaeum L.</t>
  </si>
  <si>
    <t>asarabacca</t>
  </si>
  <si>
    <t>asaret d'Europe</t>
  </si>
  <si>
    <t>gewöhnliche Haselwurz</t>
  </si>
  <si>
    <t xml:space="preserve">PLUTO </t>
  </si>
  <si>
    <t>CPVP</t>
  </si>
  <si>
    <t>Office</t>
  </si>
  <si>
    <t>SK</t>
  </si>
  <si>
    <t>PY</t>
  </si>
  <si>
    <t>USPTO</t>
  </si>
  <si>
    <t>PLUITO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</si>
</sst>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9]d\-mmm\-yy;@"/>
    <numFmt numFmtId="165" formatCode="[$-409]dd\-mmm\-yy;@"/>
    <numFmt numFmtId="166" formatCode="[$-409]d\-mmm\-yyyy;@"/>
  </numFmts>
  <fonts count="17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sz val="16"/>
      <name val="Arial"/>
      <family val="2"/>
    </font>
    <font>
      <strike/>
      <sz val="10"/>
      <name val="Arial"/>
      <family val="2"/>
    </font>
    <font>
      <b/>
      <sz val="12"/>
      <name val="Arial"/>
      <family val="2"/>
    </font>
    <font>
      <i/>
      <sz val="10"/>
      <color rgb="FF7F7F7F"/>
      <name val="Arial"/>
      <family val="2"/>
    </font>
    <font>
      <strike/>
      <sz val="10"/>
      <color rgb="FFFF0000"/>
      <name val="Arial"/>
      <family val="2"/>
    </font>
    <font>
      <u/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</borders>
  <cellStyleXfs count="5">
    <xf numFmtId="0" fontId="0" fillId="0" borderId="0"/>
    <xf numFmtId="0" fontId="8" fillId="0" borderId="0"/>
    <xf numFmtId="0" fontId="4" fillId="0" borderId="0"/>
    <xf numFmtId="0" fontId="14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4" fillId="0" borderId="1" xfId="0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horizontal="right" vertical="top"/>
    </xf>
    <xf numFmtId="0" fontId="7" fillId="0" borderId="1" xfId="0" applyFont="1" applyBorder="1" applyAlignment="1">
      <alignment vertical="top" wrapText="1"/>
    </xf>
    <xf numFmtId="0" fontId="10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165" fontId="4" fillId="0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center" wrapText="1"/>
    </xf>
    <xf numFmtId="165" fontId="4" fillId="0" borderId="3" xfId="2" applyNumberFormat="1" applyFont="1" applyFill="1" applyBorder="1" applyAlignment="1">
      <alignment vertical="center" wrapText="1"/>
    </xf>
    <xf numFmtId="0" fontId="4" fillId="0" borderId="3" xfId="2" applyFont="1" applyFill="1" applyBorder="1" applyAlignment="1">
      <alignment horizontal="left" vertical="center"/>
    </xf>
    <xf numFmtId="0" fontId="4" fillId="0" borderId="3" xfId="2" applyFont="1" applyFill="1" applyBorder="1" applyAlignment="1">
      <alignment vertical="center"/>
    </xf>
    <xf numFmtId="0" fontId="4" fillId="0" borderId="3" xfId="2" applyFont="1" applyFill="1" applyBorder="1" applyAlignment="1">
      <alignment vertical="center" wrapText="1"/>
    </xf>
    <xf numFmtId="0" fontId="4" fillId="0" borderId="3" xfId="2" applyFont="1" applyFill="1" applyBorder="1" applyAlignment="1">
      <alignment vertical="top" wrapText="1"/>
    </xf>
    <xf numFmtId="0" fontId="2" fillId="0" borderId="3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left" vertical="top" wrapText="1"/>
    </xf>
    <xf numFmtId="0" fontId="1" fillId="0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top" wrapText="1"/>
    </xf>
    <xf numFmtId="0" fontId="15" fillId="0" borderId="3" xfId="0" applyFont="1" applyFill="1" applyBorder="1" applyAlignment="1">
      <alignment vertical="center" wrapText="1"/>
    </xf>
    <xf numFmtId="0" fontId="16" fillId="0" borderId="3" xfId="4" applyFill="1" applyBorder="1" applyAlignment="1" applyProtection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4" fillId="0" borderId="3" xfId="4" applyFont="1" applyFill="1" applyBorder="1" applyAlignment="1" applyProtection="1">
      <alignment vertical="center" wrapText="1"/>
    </xf>
    <xf numFmtId="0" fontId="4" fillId="0" borderId="3" xfId="3" applyFont="1" applyFill="1" applyBorder="1" applyAlignment="1">
      <alignment vertical="center" wrapText="1"/>
    </xf>
    <xf numFmtId="165" fontId="4" fillId="4" borderId="3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6" fontId="13" fillId="0" borderId="2" xfId="0" applyNumberFormat="1" applyFont="1" applyBorder="1" applyAlignment="1">
      <alignment horizontal="center" vertical="top" wrapText="1"/>
    </xf>
  </cellXfs>
  <cellStyles count="5">
    <cellStyle name="Explanatory Text" xfId="3" builtinId="53"/>
    <cellStyle name="Hyperlink" xfId="4" builtinId="8"/>
    <cellStyle name="Normal" xfId="0" builtinId="0"/>
    <cellStyle name="Normal 2" xfId="1"/>
    <cellStyle name="Normal 3" xfId="2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3"/>
  <sheetViews>
    <sheetView tabSelected="1" view="pageBreakPreview" zoomScale="70" zoomScaleNormal="70" zoomScaleSheetLayoutView="70" zoomScalePageLayoutView="7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9.109375" defaultRowHeight="13.2" x14ac:dyDescent="0.25"/>
  <cols>
    <col min="1" max="1" width="10.44140625" style="10" customWidth="1"/>
    <col min="2" max="2" width="9.44140625" style="9" customWidth="1"/>
    <col min="3" max="3" width="18.44140625" style="5" customWidth="1"/>
    <col min="4" max="4" width="6.88671875" style="7" customWidth="1"/>
    <col min="5" max="5" width="15.109375" style="5" customWidth="1"/>
    <col min="6" max="6" width="11" style="9" customWidth="1"/>
    <col min="7" max="8" width="14.109375" style="5" customWidth="1"/>
    <col min="9" max="9" width="13.109375" style="5" customWidth="1"/>
    <col min="10" max="10" width="10.109375" style="5" customWidth="1"/>
    <col min="11" max="11" width="63" style="5" customWidth="1"/>
    <col min="12" max="12" width="63" style="3" customWidth="1"/>
    <col min="13" max="13" width="20.44140625" style="5" customWidth="1"/>
    <col min="14" max="14" width="15.88671875" style="5" customWidth="1"/>
    <col min="15" max="15" width="13.44140625" style="5" customWidth="1"/>
    <col min="16" max="16" width="15.88671875" style="5" customWidth="1"/>
    <col min="17" max="16384" width="9.109375" style="9"/>
  </cols>
  <sheetData>
    <row r="1" spans="1:16" customFormat="1" ht="27.75" customHeight="1" x14ac:dyDescent="0.25">
      <c r="A1" s="49" t="s">
        <v>44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s="4" customFormat="1" ht="39.6" customHeight="1" x14ac:dyDescent="0.25">
      <c r="A2" s="33" t="s">
        <v>0</v>
      </c>
      <c r="B2" s="4" t="s">
        <v>1</v>
      </c>
      <c r="C2" s="4" t="s">
        <v>5</v>
      </c>
      <c r="D2" s="11" t="s">
        <v>23</v>
      </c>
      <c r="E2" s="4" t="s">
        <v>24</v>
      </c>
      <c r="F2" s="4" t="s">
        <v>11</v>
      </c>
      <c r="G2" s="35" t="s">
        <v>21</v>
      </c>
      <c r="H2" s="35" t="s">
        <v>20</v>
      </c>
      <c r="I2" s="4" t="s">
        <v>41</v>
      </c>
      <c r="J2" s="4" t="s">
        <v>42</v>
      </c>
      <c r="K2" s="4" t="s">
        <v>28</v>
      </c>
      <c r="L2" s="6" t="s">
        <v>43</v>
      </c>
      <c r="M2" s="4" t="s">
        <v>6</v>
      </c>
      <c r="N2" s="4" t="s">
        <v>7</v>
      </c>
      <c r="O2" s="4" t="s">
        <v>18</v>
      </c>
      <c r="P2" s="4" t="s">
        <v>19</v>
      </c>
    </row>
    <row r="3" spans="1:16" s="17" customFormat="1" ht="25.2" customHeight="1" x14ac:dyDescent="0.25">
      <c r="A3" s="16">
        <v>44203</v>
      </c>
      <c r="B3" s="19" t="s">
        <v>36</v>
      </c>
      <c r="C3" s="14" t="s">
        <v>45</v>
      </c>
      <c r="D3" s="14"/>
      <c r="E3" s="14" t="s">
        <v>46</v>
      </c>
      <c r="F3" s="14" t="s">
        <v>47</v>
      </c>
      <c r="G3" s="14" t="s">
        <v>32</v>
      </c>
      <c r="H3" s="14" t="s">
        <v>48</v>
      </c>
      <c r="I3" s="14"/>
      <c r="J3" s="30"/>
      <c r="K3" s="14" t="s">
        <v>49</v>
      </c>
      <c r="L3" s="14"/>
      <c r="M3" s="14"/>
      <c r="O3" s="14"/>
    </row>
    <row r="4" spans="1:16" s="17" customFormat="1" ht="25.2" customHeight="1" x14ac:dyDescent="0.25">
      <c r="A4" s="16">
        <v>44207</v>
      </c>
      <c r="B4" s="19" t="s">
        <v>36</v>
      </c>
      <c r="C4" s="14" t="s">
        <v>50</v>
      </c>
      <c r="D4" s="14"/>
      <c r="E4" s="14" t="s">
        <v>51</v>
      </c>
      <c r="F4" s="14" t="s">
        <v>8</v>
      </c>
      <c r="G4" s="14" t="s">
        <v>32</v>
      </c>
      <c r="H4" s="14" t="s">
        <v>52</v>
      </c>
      <c r="I4" s="14"/>
      <c r="J4" s="30"/>
      <c r="K4" s="14" t="s">
        <v>53</v>
      </c>
      <c r="L4" s="14"/>
      <c r="M4" s="14"/>
      <c r="O4" s="14"/>
    </row>
    <row r="5" spans="1:16" s="17" customFormat="1" ht="25.2" customHeight="1" x14ac:dyDescent="0.25">
      <c r="A5" s="16">
        <v>44207</v>
      </c>
      <c r="B5" s="19" t="s">
        <v>36</v>
      </c>
      <c r="C5" s="14" t="s">
        <v>54</v>
      </c>
      <c r="D5" s="14"/>
      <c r="E5" s="14"/>
      <c r="F5" s="14" t="s">
        <v>55</v>
      </c>
      <c r="G5" s="14" t="s">
        <v>32</v>
      </c>
      <c r="H5" s="14" t="s">
        <v>56</v>
      </c>
      <c r="I5" s="14"/>
      <c r="J5" s="30"/>
      <c r="K5" s="14" t="s">
        <v>57</v>
      </c>
      <c r="L5" s="14"/>
      <c r="M5" s="14" t="s">
        <v>58</v>
      </c>
      <c r="N5" s="14" t="s">
        <v>59</v>
      </c>
      <c r="O5" s="14" t="s">
        <v>60</v>
      </c>
      <c r="P5" s="14" t="s">
        <v>60</v>
      </c>
    </row>
    <row r="6" spans="1:16" s="17" customFormat="1" ht="25.2" customHeight="1" x14ac:dyDescent="0.25">
      <c r="A6" s="16">
        <v>44207</v>
      </c>
      <c r="B6" s="19" t="s">
        <v>36</v>
      </c>
      <c r="C6" s="14" t="s">
        <v>61</v>
      </c>
      <c r="D6" s="14"/>
      <c r="E6" s="14"/>
      <c r="F6" s="14" t="s">
        <v>62</v>
      </c>
      <c r="G6" s="14" t="s">
        <v>32</v>
      </c>
      <c r="H6" s="14" t="s">
        <v>4</v>
      </c>
      <c r="I6" s="14"/>
      <c r="J6" s="14"/>
      <c r="K6" s="14" t="s">
        <v>63</v>
      </c>
      <c r="L6" s="14"/>
      <c r="M6" s="14" t="s">
        <v>64</v>
      </c>
      <c r="O6" s="14"/>
    </row>
    <row r="7" spans="1:16" s="17" customFormat="1" ht="25.2" customHeight="1" x14ac:dyDescent="0.25">
      <c r="A7" s="16">
        <v>44214</v>
      </c>
      <c r="B7" s="19" t="s">
        <v>36</v>
      </c>
      <c r="C7" s="14" t="s">
        <v>65</v>
      </c>
      <c r="D7" s="14"/>
      <c r="E7" s="14" t="s">
        <v>66</v>
      </c>
      <c r="F7" s="14" t="s">
        <v>67</v>
      </c>
      <c r="G7" s="14" t="s">
        <v>32</v>
      </c>
      <c r="H7" s="14" t="s">
        <v>68</v>
      </c>
      <c r="I7" s="14"/>
      <c r="J7" s="30"/>
      <c r="K7" s="14" t="s">
        <v>69</v>
      </c>
      <c r="L7" s="14"/>
      <c r="M7" s="14"/>
      <c r="O7" s="14"/>
    </row>
    <row r="8" spans="1:16" s="17" customFormat="1" ht="25.2" customHeight="1" x14ac:dyDescent="0.25">
      <c r="A8" s="16">
        <v>44214</v>
      </c>
      <c r="B8" s="19" t="s">
        <v>36</v>
      </c>
      <c r="C8" s="14" t="s">
        <v>70</v>
      </c>
      <c r="D8" s="14"/>
      <c r="E8" s="14"/>
      <c r="F8" s="14" t="s">
        <v>13</v>
      </c>
      <c r="G8" s="14" t="s">
        <v>32</v>
      </c>
      <c r="H8" s="14" t="s">
        <v>71</v>
      </c>
      <c r="I8" s="14"/>
      <c r="J8" s="30"/>
      <c r="K8" s="14" t="s">
        <v>72</v>
      </c>
      <c r="L8" s="14"/>
      <c r="M8" s="14"/>
      <c r="O8" s="14"/>
    </row>
    <row r="9" spans="1:16" s="17" customFormat="1" ht="25.2" customHeight="1" x14ac:dyDescent="0.25">
      <c r="A9" s="16">
        <v>44214</v>
      </c>
      <c r="B9" s="19" t="s">
        <v>36</v>
      </c>
      <c r="C9" s="14" t="s">
        <v>73</v>
      </c>
      <c r="D9" s="14"/>
      <c r="E9" s="14" t="s">
        <v>74</v>
      </c>
      <c r="F9" s="14" t="s">
        <v>13</v>
      </c>
      <c r="G9" s="14" t="s">
        <v>32</v>
      </c>
      <c r="H9" s="14" t="s">
        <v>2</v>
      </c>
      <c r="I9" s="14"/>
      <c r="J9" s="30"/>
      <c r="K9" s="14" t="s">
        <v>75</v>
      </c>
      <c r="L9" s="14"/>
      <c r="M9" s="14"/>
      <c r="N9" s="14"/>
      <c r="O9" s="14"/>
      <c r="P9" s="14"/>
    </row>
    <row r="10" spans="1:16" s="17" customFormat="1" ht="25.2" customHeight="1" x14ac:dyDescent="0.25">
      <c r="A10" s="16">
        <v>44214</v>
      </c>
      <c r="B10" s="19" t="s">
        <v>36</v>
      </c>
      <c r="C10" s="14" t="s">
        <v>76</v>
      </c>
      <c r="D10" s="14"/>
      <c r="E10" s="14"/>
      <c r="F10" s="14" t="s">
        <v>77</v>
      </c>
      <c r="G10" s="14" t="s">
        <v>32</v>
      </c>
      <c r="H10" s="14"/>
      <c r="I10" s="14"/>
      <c r="J10" s="30"/>
      <c r="K10" s="14" t="s">
        <v>78</v>
      </c>
      <c r="L10" s="14"/>
      <c r="M10" s="14" t="s">
        <v>79</v>
      </c>
      <c r="N10" s="14"/>
      <c r="O10" s="14" t="s">
        <v>80</v>
      </c>
      <c r="P10" s="14"/>
    </row>
    <row r="11" spans="1:16" s="17" customFormat="1" ht="25.2" customHeight="1" x14ac:dyDescent="0.25">
      <c r="A11" s="16">
        <v>44214</v>
      </c>
      <c r="B11" s="19" t="s">
        <v>36</v>
      </c>
      <c r="C11" s="14" t="s">
        <v>81</v>
      </c>
      <c r="D11" s="14"/>
      <c r="E11" s="14" t="s">
        <v>82</v>
      </c>
      <c r="F11" s="14" t="s">
        <v>77</v>
      </c>
      <c r="G11" s="14" t="s">
        <v>32</v>
      </c>
      <c r="H11" s="14" t="s">
        <v>2</v>
      </c>
      <c r="I11" s="14"/>
      <c r="J11" s="14"/>
      <c r="K11" s="14" t="s">
        <v>83</v>
      </c>
      <c r="L11" s="14"/>
      <c r="M11" s="14"/>
      <c r="O11" s="14"/>
    </row>
    <row r="12" spans="1:16" s="17" customFormat="1" ht="25.2" customHeight="1" x14ac:dyDescent="0.25">
      <c r="A12" s="16">
        <v>44225</v>
      </c>
      <c r="B12" s="19" t="s">
        <v>36</v>
      </c>
      <c r="C12" s="14" t="s">
        <v>84</v>
      </c>
      <c r="D12" s="14"/>
      <c r="E12" s="14" t="s">
        <v>85</v>
      </c>
      <c r="F12" s="14" t="s">
        <v>27</v>
      </c>
      <c r="G12" s="14" t="s">
        <v>32</v>
      </c>
      <c r="H12" s="14" t="s">
        <v>86</v>
      </c>
      <c r="I12" s="14"/>
      <c r="J12" s="30"/>
      <c r="K12" s="14" t="s">
        <v>87</v>
      </c>
      <c r="L12" s="14"/>
      <c r="M12" s="15"/>
      <c r="N12" s="14"/>
      <c r="O12" s="14"/>
      <c r="P12" s="14"/>
    </row>
    <row r="13" spans="1:16" s="17" customFormat="1" ht="25.2" customHeight="1" x14ac:dyDescent="0.25">
      <c r="A13" s="16">
        <v>44235</v>
      </c>
      <c r="B13" s="19" t="s">
        <v>563</v>
      </c>
      <c r="C13" s="13" t="s">
        <v>88</v>
      </c>
      <c r="E13" s="26"/>
      <c r="F13" s="13" t="s">
        <v>89</v>
      </c>
      <c r="G13" s="14" t="s">
        <v>32</v>
      </c>
      <c r="H13" s="14"/>
      <c r="I13" s="13"/>
      <c r="J13" s="29"/>
      <c r="K13" s="14" t="s">
        <v>90</v>
      </c>
      <c r="L13" s="14"/>
      <c r="M13" s="14"/>
      <c r="O13" s="14"/>
    </row>
    <row r="14" spans="1:16" s="17" customFormat="1" ht="25.2" customHeight="1" x14ac:dyDescent="0.25">
      <c r="A14" s="16">
        <v>44235</v>
      </c>
      <c r="B14" s="19" t="s">
        <v>563</v>
      </c>
      <c r="C14" s="14" t="s">
        <v>91</v>
      </c>
      <c r="D14" s="14"/>
      <c r="E14" s="14"/>
      <c r="F14" s="14" t="s">
        <v>92</v>
      </c>
      <c r="G14" s="14" t="s">
        <v>32</v>
      </c>
      <c r="H14" s="14" t="s">
        <v>93</v>
      </c>
      <c r="I14" s="14"/>
      <c r="J14" s="30"/>
      <c r="K14" s="14" t="s">
        <v>94</v>
      </c>
      <c r="L14" s="14"/>
      <c r="M14" s="14" t="s">
        <v>95</v>
      </c>
      <c r="O14" s="14"/>
    </row>
    <row r="15" spans="1:16" s="17" customFormat="1" ht="25.2" customHeight="1" x14ac:dyDescent="0.25">
      <c r="A15" s="16">
        <v>44235</v>
      </c>
      <c r="B15" s="19" t="s">
        <v>563</v>
      </c>
      <c r="C15" s="14" t="s">
        <v>96</v>
      </c>
      <c r="D15" s="14"/>
      <c r="E15" s="14"/>
      <c r="F15" s="14" t="s">
        <v>97</v>
      </c>
      <c r="G15" s="14" t="s">
        <v>17</v>
      </c>
      <c r="H15" s="14" t="s">
        <v>4</v>
      </c>
      <c r="I15" s="14"/>
      <c r="J15" s="30"/>
      <c r="K15" s="14" t="s">
        <v>98</v>
      </c>
      <c r="L15" s="14"/>
      <c r="M15" s="14" t="s">
        <v>99</v>
      </c>
      <c r="N15" s="17" t="s">
        <v>100</v>
      </c>
      <c r="O15" s="14" t="s">
        <v>101</v>
      </c>
    </row>
    <row r="16" spans="1:16" s="17" customFormat="1" ht="25.2" customHeight="1" x14ac:dyDescent="0.25">
      <c r="A16" s="16">
        <v>44235</v>
      </c>
      <c r="B16" s="19" t="s">
        <v>563</v>
      </c>
      <c r="C16" s="14" t="s">
        <v>102</v>
      </c>
      <c r="D16" s="14"/>
      <c r="E16" s="14"/>
      <c r="F16" s="14" t="s">
        <v>103</v>
      </c>
      <c r="G16" s="14" t="s">
        <v>32</v>
      </c>
      <c r="H16" s="14" t="s">
        <v>104</v>
      </c>
      <c r="I16" s="14"/>
      <c r="J16" s="30"/>
      <c r="K16" s="14" t="s">
        <v>105</v>
      </c>
      <c r="L16" s="14"/>
      <c r="M16" s="14"/>
      <c r="O16" s="14"/>
    </row>
    <row r="17" spans="1:16" s="17" customFormat="1" ht="25.2" customHeight="1" x14ac:dyDescent="0.25">
      <c r="A17" s="16">
        <v>44235</v>
      </c>
      <c r="B17" s="19" t="s">
        <v>563</v>
      </c>
      <c r="C17" s="14" t="s">
        <v>106</v>
      </c>
      <c r="E17" s="14"/>
      <c r="F17" s="14" t="s">
        <v>107</v>
      </c>
      <c r="G17" s="14" t="s">
        <v>32</v>
      </c>
      <c r="H17" s="14" t="s">
        <v>108</v>
      </c>
      <c r="I17" s="14"/>
      <c r="J17" s="30"/>
      <c r="K17" s="14" t="s">
        <v>109</v>
      </c>
      <c r="L17" s="14"/>
      <c r="M17" s="14"/>
      <c r="O17" s="14"/>
    </row>
    <row r="18" spans="1:16" s="17" customFormat="1" ht="25.2" customHeight="1" x14ac:dyDescent="0.25">
      <c r="A18" s="16">
        <v>44235</v>
      </c>
      <c r="B18" s="19" t="s">
        <v>563</v>
      </c>
      <c r="C18" s="14" t="s">
        <v>110</v>
      </c>
      <c r="E18" s="14"/>
      <c r="F18" s="14" t="s">
        <v>111</v>
      </c>
      <c r="G18" s="14" t="s">
        <v>3</v>
      </c>
      <c r="H18" s="14" t="s">
        <v>4</v>
      </c>
      <c r="I18" s="14"/>
      <c r="J18" s="30"/>
      <c r="K18" s="14" t="s">
        <v>112</v>
      </c>
      <c r="L18" s="14" t="s">
        <v>113</v>
      </c>
      <c r="M18" s="14"/>
      <c r="O18" s="14"/>
    </row>
    <row r="19" spans="1:16" s="17" customFormat="1" ht="25.2" customHeight="1" x14ac:dyDescent="0.25">
      <c r="A19" s="16">
        <v>44235</v>
      </c>
      <c r="B19" s="19" t="s">
        <v>563</v>
      </c>
      <c r="C19" s="14" t="s">
        <v>114</v>
      </c>
      <c r="E19" s="14"/>
      <c r="F19" s="14" t="s">
        <v>115</v>
      </c>
      <c r="G19" s="14" t="s">
        <v>32</v>
      </c>
      <c r="H19" s="14"/>
      <c r="I19" s="14"/>
      <c r="J19" s="30"/>
      <c r="K19" s="14" t="s">
        <v>116</v>
      </c>
      <c r="L19" s="14"/>
      <c r="M19" s="14"/>
      <c r="O19" s="14"/>
    </row>
    <row r="20" spans="1:16" s="17" customFormat="1" ht="25.2" customHeight="1" x14ac:dyDescent="0.25">
      <c r="A20" s="16">
        <v>44235</v>
      </c>
      <c r="B20" s="19" t="s">
        <v>563</v>
      </c>
      <c r="C20" s="14" t="s">
        <v>117</v>
      </c>
      <c r="E20" s="14"/>
      <c r="F20" s="14" t="s">
        <v>118</v>
      </c>
      <c r="G20" s="14" t="s">
        <v>26</v>
      </c>
      <c r="H20" s="14" t="s">
        <v>119</v>
      </c>
      <c r="I20" s="14"/>
      <c r="J20" s="30"/>
      <c r="K20" s="14" t="s">
        <v>120</v>
      </c>
      <c r="L20" s="14"/>
      <c r="M20" s="14" t="s">
        <v>121</v>
      </c>
      <c r="O20" s="14"/>
    </row>
    <row r="21" spans="1:16" s="17" customFormat="1" ht="25.2" customHeight="1" x14ac:dyDescent="0.25">
      <c r="A21" s="16">
        <v>44236</v>
      </c>
      <c r="B21" s="19" t="s">
        <v>36</v>
      </c>
      <c r="C21" s="14" t="s">
        <v>122</v>
      </c>
      <c r="D21" s="14"/>
      <c r="E21" s="14"/>
      <c r="F21" s="14" t="s">
        <v>123</v>
      </c>
      <c r="G21" s="14" t="s">
        <v>32</v>
      </c>
      <c r="H21" s="14" t="s">
        <v>124</v>
      </c>
      <c r="I21" s="14"/>
      <c r="J21" s="30"/>
      <c r="K21" s="14" t="s">
        <v>125</v>
      </c>
      <c r="L21" s="14"/>
      <c r="M21" s="15"/>
      <c r="N21" s="14"/>
      <c r="O21" s="14"/>
      <c r="P21" s="14"/>
    </row>
    <row r="22" spans="1:16" s="17" customFormat="1" ht="25.2" customHeight="1" x14ac:dyDescent="0.25">
      <c r="A22" s="16">
        <v>44180</v>
      </c>
      <c r="B22" s="19" t="s">
        <v>36</v>
      </c>
      <c r="C22" s="13" t="s">
        <v>126</v>
      </c>
      <c r="E22" s="14" t="s">
        <v>127</v>
      </c>
      <c r="F22" s="13" t="s">
        <v>128</v>
      </c>
      <c r="G22" s="14" t="s">
        <v>32</v>
      </c>
      <c r="H22" s="14" t="s">
        <v>129</v>
      </c>
      <c r="I22" s="13"/>
      <c r="J22" s="29"/>
      <c r="K22" s="14" t="s">
        <v>130</v>
      </c>
      <c r="L22" s="14"/>
      <c r="M22" s="15"/>
      <c r="N22" s="14"/>
      <c r="O22" s="14"/>
      <c r="P22" s="14"/>
    </row>
    <row r="23" spans="1:16" s="17" customFormat="1" ht="25.2" customHeight="1" x14ac:dyDescent="0.25">
      <c r="A23" s="16">
        <v>44183</v>
      </c>
      <c r="B23" s="18" t="s">
        <v>143</v>
      </c>
      <c r="C23" s="14" t="s">
        <v>131</v>
      </c>
      <c r="D23" s="14"/>
      <c r="E23" s="14" t="s">
        <v>132</v>
      </c>
      <c r="F23" s="13" t="s">
        <v>133</v>
      </c>
      <c r="G23" s="14" t="s">
        <v>32</v>
      </c>
      <c r="H23" s="14" t="s">
        <v>134</v>
      </c>
      <c r="I23" s="13"/>
      <c r="J23" s="29"/>
      <c r="K23" s="14" t="s">
        <v>135</v>
      </c>
      <c r="L23" s="14"/>
      <c r="M23" s="15"/>
      <c r="N23" s="14"/>
      <c r="O23" s="14"/>
      <c r="P23" s="14"/>
    </row>
    <row r="24" spans="1:16" s="17" customFormat="1" ht="25.2" customHeight="1" x14ac:dyDescent="0.25">
      <c r="A24" s="16">
        <v>44226</v>
      </c>
      <c r="B24" s="18" t="s">
        <v>30</v>
      </c>
      <c r="C24" s="14" t="s">
        <v>136</v>
      </c>
      <c r="D24" s="14"/>
      <c r="E24" s="14" t="s">
        <v>137</v>
      </c>
      <c r="F24" s="14" t="s">
        <v>138</v>
      </c>
      <c r="G24" s="14" t="s">
        <v>32</v>
      </c>
      <c r="H24" s="14" t="s">
        <v>139</v>
      </c>
      <c r="I24" s="13"/>
      <c r="J24" s="29"/>
      <c r="K24" s="14" t="s">
        <v>140</v>
      </c>
      <c r="L24" s="14"/>
      <c r="M24" s="15"/>
      <c r="N24" s="14"/>
      <c r="O24" s="14"/>
      <c r="P24" s="14"/>
    </row>
    <row r="25" spans="1:16" s="17" customFormat="1" ht="25.2" customHeight="1" x14ac:dyDescent="0.25">
      <c r="A25" s="16">
        <v>44183</v>
      </c>
      <c r="B25" s="18" t="s">
        <v>143</v>
      </c>
      <c r="C25" s="13" t="s">
        <v>141</v>
      </c>
      <c r="D25" s="24"/>
      <c r="F25" s="13" t="s">
        <v>141</v>
      </c>
      <c r="G25" s="14" t="s">
        <v>142</v>
      </c>
      <c r="H25" s="14" t="s">
        <v>143</v>
      </c>
      <c r="I25" s="14" t="s">
        <v>144</v>
      </c>
      <c r="J25" s="13" t="s">
        <v>145</v>
      </c>
      <c r="K25" s="14" t="s">
        <v>146</v>
      </c>
      <c r="L25" s="14"/>
      <c r="M25" s="15"/>
      <c r="N25" s="14"/>
      <c r="O25" s="14"/>
      <c r="P25" s="14"/>
    </row>
    <row r="26" spans="1:16" s="17" customFormat="1" ht="25.2" customHeight="1" x14ac:dyDescent="0.25">
      <c r="A26" s="16">
        <v>44188</v>
      </c>
      <c r="B26" s="18" t="s">
        <v>30</v>
      </c>
      <c r="C26" s="14" t="s">
        <v>147</v>
      </c>
      <c r="D26" s="14"/>
      <c r="E26" s="14" t="s">
        <v>148</v>
      </c>
      <c r="F26" s="14" t="s">
        <v>10</v>
      </c>
      <c r="G26" s="14" t="s">
        <v>33</v>
      </c>
      <c r="H26" s="14" t="s">
        <v>149</v>
      </c>
      <c r="I26" s="13"/>
      <c r="J26" s="29"/>
      <c r="K26" s="14" t="s">
        <v>150</v>
      </c>
      <c r="L26" s="14"/>
      <c r="M26" s="15"/>
      <c r="N26" s="14"/>
      <c r="O26" s="14"/>
      <c r="P26" s="14"/>
    </row>
    <row r="27" spans="1:16" s="17" customFormat="1" ht="25.2" customHeight="1" x14ac:dyDescent="0.25">
      <c r="A27" s="16">
        <v>44226</v>
      </c>
      <c r="B27" s="18" t="s">
        <v>30</v>
      </c>
      <c r="C27" s="14" t="s">
        <v>151</v>
      </c>
      <c r="D27" s="14"/>
      <c r="E27" s="14"/>
      <c r="F27" s="14" t="s">
        <v>152</v>
      </c>
      <c r="G27" s="14" t="s">
        <v>32</v>
      </c>
      <c r="H27" s="14" t="s">
        <v>153</v>
      </c>
      <c r="I27" s="14"/>
      <c r="J27" s="30"/>
      <c r="K27" s="14" t="s">
        <v>154</v>
      </c>
      <c r="L27" s="14"/>
      <c r="M27" s="15"/>
      <c r="N27" s="14"/>
      <c r="O27" s="14"/>
      <c r="P27" s="14"/>
    </row>
    <row r="28" spans="1:16" s="17" customFormat="1" ht="25.2" customHeight="1" x14ac:dyDescent="0.25">
      <c r="A28" s="16">
        <v>44227</v>
      </c>
      <c r="B28" s="18" t="s">
        <v>30</v>
      </c>
      <c r="C28" s="14" t="s">
        <v>155</v>
      </c>
      <c r="D28" s="14"/>
      <c r="E28" s="14" t="s">
        <v>156</v>
      </c>
      <c r="F28" s="14" t="s">
        <v>157</v>
      </c>
      <c r="G28" s="14" t="s">
        <v>3</v>
      </c>
      <c r="H28" s="14" t="s">
        <v>4</v>
      </c>
      <c r="I28" s="14"/>
      <c r="J28" s="30"/>
      <c r="K28" s="14" t="s">
        <v>158</v>
      </c>
      <c r="L28" s="14"/>
      <c r="M28" s="15"/>
      <c r="N28" s="14"/>
      <c r="O28" s="14"/>
      <c r="P28" s="14"/>
    </row>
    <row r="29" spans="1:16" s="17" customFormat="1" ht="25.2" customHeight="1" x14ac:dyDescent="0.25">
      <c r="A29" s="16">
        <v>44239</v>
      </c>
      <c r="B29" s="18" t="s">
        <v>143</v>
      </c>
      <c r="C29" s="14" t="s">
        <v>159</v>
      </c>
      <c r="D29" s="14"/>
      <c r="E29" s="14"/>
      <c r="F29" s="14" t="s">
        <v>160</v>
      </c>
      <c r="G29" s="14" t="s">
        <v>32</v>
      </c>
      <c r="H29" s="14" t="s">
        <v>161</v>
      </c>
      <c r="I29" s="13"/>
      <c r="J29" s="29"/>
      <c r="K29" s="14" t="s">
        <v>162</v>
      </c>
      <c r="L29" s="14"/>
      <c r="M29" s="14"/>
      <c r="O29" s="14" t="s">
        <v>163</v>
      </c>
    </row>
    <row r="30" spans="1:16" s="17" customFormat="1" ht="25.2" customHeight="1" x14ac:dyDescent="0.25">
      <c r="A30" s="16">
        <v>44244</v>
      </c>
      <c r="B30" s="18" t="s">
        <v>30</v>
      </c>
      <c r="C30" s="14" t="s">
        <v>164</v>
      </c>
      <c r="D30" s="14"/>
      <c r="E30" s="14"/>
      <c r="F30" s="14" t="s">
        <v>12</v>
      </c>
      <c r="G30" s="14" t="s">
        <v>3</v>
      </c>
      <c r="H30" s="14" t="s">
        <v>4</v>
      </c>
      <c r="I30" s="13"/>
      <c r="J30" s="29"/>
      <c r="K30" s="14" t="s">
        <v>165</v>
      </c>
      <c r="L30" s="14"/>
      <c r="M30" s="14"/>
      <c r="O30" s="14"/>
    </row>
    <row r="31" spans="1:16" s="17" customFormat="1" ht="25.2" customHeight="1" x14ac:dyDescent="0.25">
      <c r="A31" s="16">
        <v>44239</v>
      </c>
      <c r="B31" s="18" t="s">
        <v>36</v>
      </c>
      <c r="C31" s="14" t="s">
        <v>166</v>
      </c>
      <c r="D31" s="14"/>
      <c r="E31" s="14" t="s">
        <v>167</v>
      </c>
      <c r="F31" s="14" t="s">
        <v>29</v>
      </c>
      <c r="G31" s="14" t="s">
        <v>3</v>
      </c>
      <c r="H31" s="14" t="s">
        <v>168</v>
      </c>
      <c r="I31" s="13"/>
      <c r="J31" s="29"/>
      <c r="K31" s="14" t="s">
        <v>169</v>
      </c>
      <c r="L31" s="14" t="s">
        <v>170</v>
      </c>
      <c r="M31" s="15"/>
      <c r="N31" s="14"/>
      <c r="O31" s="14"/>
      <c r="P31" s="14"/>
    </row>
    <row r="32" spans="1:16" s="17" customFormat="1" ht="25.2" customHeight="1" x14ac:dyDescent="0.25">
      <c r="A32" s="16">
        <v>44251</v>
      </c>
      <c r="B32" s="19" t="s">
        <v>143</v>
      </c>
      <c r="C32" s="14" t="s">
        <v>171</v>
      </c>
      <c r="E32" s="14"/>
      <c r="F32" s="14" t="s">
        <v>133</v>
      </c>
      <c r="G32" s="14" t="s">
        <v>32</v>
      </c>
      <c r="H32" s="14" t="s">
        <v>172</v>
      </c>
      <c r="I32" s="14"/>
      <c r="J32" s="30"/>
      <c r="K32" s="14" t="s">
        <v>173</v>
      </c>
      <c r="L32" s="14"/>
      <c r="M32" s="14"/>
      <c r="O32" s="14"/>
    </row>
    <row r="33" spans="1:16" s="17" customFormat="1" ht="25.2" customHeight="1" x14ac:dyDescent="0.25">
      <c r="A33" s="16">
        <v>44252</v>
      </c>
      <c r="B33" s="19" t="s">
        <v>564</v>
      </c>
      <c r="C33" s="14" t="s">
        <v>174</v>
      </c>
      <c r="E33" s="14"/>
      <c r="F33" s="14" t="s">
        <v>14</v>
      </c>
      <c r="G33" s="14" t="s">
        <v>32</v>
      </c>
      <c r="H33" s="14" t="s">
        <v>175</v>
      </c>
      <c r="I33" s="14"/>
      <c r="J33" s="30"/>
      <c r="K33" s="14" t="s">
        <v>176</v>
      </c>
      <c r="L33" s="14"/>
      <c r="M33" s="15"/>
      <c r="N33" s="14"/>
      <c r="O33" s="14"/>
      <c r="P33" s="14"/>
    </row>
    <row r="34" spans="1:16" s="17" customFormat="1" ht="25.2" customHeight="1" x14ac:dyDescent="0.25">
      <c r="A34" s="16">
        <v>44245</v>
      </c>
      <c r="B34" s="19" t="s">
        <v>449</v>
      </c>
      <c r="C34" s="14" t="s">
        <v>177</v>
      </c>
      <c r="E34" s="14"/>
      <c r="F34" s="14" t="s">
        <v>157</v>
      </c>
      <c r="G34" s="14" t="s">
        <v>3</v>
      </c>
      <c r="H34" s="14" t="s">
        <v>4</v>
      </c>
      <c r="I34" s="14"/>
      <c r="J34" s="30"/>
      <c r="K34" s="14" t="s">
        <v>178</v>
      </c>
      <c r="L34" s="14"/>
      <c r="M34" s="14"/>
      <c r="O34" s="14"/>
    </row>
    <row r="35" spans="1:16" s="17" customFormat="1" ht="25.2" customHeight="1" x14ac:dyDescent="0.25">
      <c r="A35" s="16">
        <v>44245</v>
      </c>
      <c r="B35" s="19" t="s">
        <v>449</v>
      </c>
      <c r="C35" s="14" t="s">
        <v>179</v>
      </c>
      <c r="E35" s="14"/>
      <c r="F35" s="14" t="s">
        <v>157</v>
      </c>
      <c r="G35" s="14" t="s">
        <v>3</v>
      </c>
      <c r="H35" s="14" t="s">
        <v>4</v>
      </c>
      <c r="I35" s="14"/>
      <c r="J35" s="30"/>
      <c r="K35" s="14" t="s">
        <v>180</v>
      </c>
      <c r="L35" s="14" t="s">
        <v>181</v>
      </c>
      <c r="M35" s="14"/>
      <c r="O35" s="14"/>
    </row>
    <row r="36" spans="1:16" s="17" customFormat="1" ht="25.2" customHeight="1" x14ac:dyDescent="0.25">
      <c r="A36" s="16">
        <v>44249</v>
      </c>
      <c r="B36" s="18" t="s">
        <v>30</v>
      </c>
      <c r="C36" s="14" t="s">
        <v>182</v>
      </c>
      <c r="E36" s="14"/>
      <c r="F36" s="14" t="s">
        <v>183</v>
      </c>
      <c r="G36" s="14" t="s">
        <v>32</v>
      </c>
      <c r="H36" s="14" t="s">
        <v>184</v>
      </c>
      <c r="I36" s="14"/>
      <c r="J36" s="30"/>
      <c r="K36" s="14" t="s">
        <v>185</v>
      </c>
      <c r="L36" s="14"/>
      <c r="M36" s="14"/>
      <c r="O36" s="14"/>
    </row>
    <row r="37" spans="1:16" s="17" customFormat="1" ht="25.2" customHeight="1" x14ac:dyDescent="0.25">
      <c r="A37" s="16">
        <v>44249</v>
      </c>
      <c r="B37" s="19" t="s">
        <v>143</v>
      </c>
      <c r="C37" s="14" t="s">
        <v>186</v>
      </c>
      <c r="E37" s="14" t="s">
        <v>187</v>
      </c>
      <c r="F37" s="14" t="s">
        <v>183</v>
      </c>
      <c r="G37" s="14" t="s">
        <v>32</v>
      </c>
      <c r="H37" s="14" t="s">
        <v>188</v>
      </c>
      <c r="I37" s="14"/>
      <c r="J37" s="30"/>
      <c r="K37" s="14" t="s">
        <v>189</v>
      </c>
      <c r="L37" s="14"/>
      <c r="M37" s="14"/>
      <c r="O37" s="14"/>
    </row>
    <row r="38" spans="1:16" s="17" customFormat="1" ht="25.2" customHeight="1" x14ac:dyDescent="0.25">
      <c r="A38" s="16">
        <v>44257</v>
      </c>
      <c r="B38" s="19" t="s">
        <v>30</v>
      </c>
      <c r="C38" s="14" t="s">
        <v>190</v>
      </c>
      <c r="E38" s="14"/>
      <c r="F38" s="14" t="s">
        <v>191</v>
      </c>
      <c r="G38" s="14" t="s">
        <v>32</v>
      </c>
      <c r="H38" s="14" t="s">
        <v>31</v>
      </c>
      <c r="I38" s="14"/>
      <c r="J38" s="30"/>
      <c r="K38" s="14" t="s">
        <v>192</v>
      </c>
      <c r="L38" s="14"/>
      <c r="M38" s="14"/>
      <c r="O38" s="14"/>
    </row>
    <row r="39" spans="1:16" s="17" customFormat="1" ht="25.2" customHeight="1" x14ac:dyDescent="0.25">
      <c r="A39" s="16">
        <v>44258</v>
      </c>
      <c r="B39" s="19" t="s">
        <v>30</v>
      </c>
      <c r="C39" s="14" t="s">
        <v>193</v>
      </c>
      <c r="E39" s="14"/>
      <c r="F39" s="14" t="s">
        <v>194</v>
      </c>
      <c r="G39" s="14" t="s">
        <v>32</v>
      </c>
      <c r="H39" s="14" t="s">
        <v>195</v>
      </c>
      <c r="I39" s="14"/>
      <c r="J39" s="30"/>
      <c r="K39" s="14" t="s">
        <v>196</v>
      </c>
      <c r="L39" s="14"/>
      <c r="M39" s="14" t="s">
        <v>197</v>
      </c>
      <c r="O39" s="14" t="s">
        <v>198</v>
      </c>
      <c r="P39" s="14" t="s">
        <v>199</v>
      </c>
    </row>
    <row r="40" spans="1:16" s="17" customFormat="1" ht="25.2" customHeight="1" x14ac:dyDescent="0.25">
      <c r="A40" s="16">
        <v>44258</v>
      </c>
      <c r="B40" s="19" t="s">
        <v>30</v>
      </c>
      <c r="C40" s="14" t="s">
        <v>200</v>
      </c>
      <c r="E40" s="14"/>
      <c r="F40" s="14" t="s">
        <v>194</v>
      </c>
      <c r="G40" s="14" t="s">
        <v>32</v>
      </c>
      <c r="H40" s="14" t="s">
        <v>195</v>
      </c>
      <c r="I40" s="14"/>
      <c r="J40" s="30"/>
      <c r="K40" s="14" t="s">
        <v>201</v>
      </c>
      <c r="L40" s="14"/>
      <c r="M40" s="14"/>
      <c r="O40" s="14"/>
    </row>
    <row r="41" spans="1:16" s="17" customFormat="1" ht="25.2" customHeight="1" x14ac:dyDescent="0.25">
      <c r="A41" s="16">
        <v>44258</v>
      </c>
      <c r="B41" s="19" t="s">
        <v>30</v>
      </c>
      <c r="C41" s="14" t="s">
        <v>202</v>
      </c>
      <c r="E41" s="14"/>
      <c r="F41" s="14" t="s">
        <v>194</v>
      </c>
      <c r="G41" s="14" t="s">
        <v>32</v>
      </c>
      <c r="H41" s="14" t="s">
        <v>195</v>
      </c>
      <c r="I41" s="14"/>
      <c r="J41" s="30"/>
      <c r="K41" s="14" t="s">
        <v>203</v>
      </c>
      <c r="L41" s="14"/>
      <c r="M41" s="14"/>
      <c r="O41" s="14"/>
    </row>
    <row r="42" spans="1:16" s="17" customFormat="1" ht="25.2" customHeight="1" x14ac:dyDescent="0.25">
      <c r="A42" s="16">
        <v>44281</v>
      </c>
      <c r="B42" s="19" t="s">
        <v>36</v>
      </c>
      <c r="C42" s="14" t="s">
        <v>204</v>
      </c>
      <c r="E42" s="14" t="s">
        <v>205</v>
      </c>
      <c r="F42" s="14" t="s">
        <v>13</v>
      </c>
      <c r="G42" s="14" t="s">
        <v>32</v>
      </c>
      <c r="H42" s="14" t="s">
        <v>37</v>
      </c>
      <c r="I42" s="14"/>
      <c r="J42" s="30"/>
      <c r="K42" s="14" t="s">
        <v>206</v>
      </c>
      <c r="L42" s="14"/>
      <c r="M42" s="15"/>
      <c r="O42" s="14"/>
    </row>
    <row r="43" spans="1:16" s="17" customFormat="1" ht="25.2" customHeight="1" x14ac:dyDescent="0.25">
      <c r="A43" s="16">
        <v>44280</v>
      </c>
      <c r="B43" s="19" t="s">
        <v>30</v>
      </c>
      <c r="C43" s="14" t="s">
        <v>207</v>
      </c>
      <c r="E43" s="14"/>
      <c r="F43" s="14" t="s">
        <v>208</v>
      </c>
      <c r="G43" s="14" t="s">
        <v>32</v>
      </c>
      <c r="H43" s="14" t="s">
        <v>209</v>
      </c>
      <c r="I43" s="14"/>
      <c r="J43" s="30"/>
      <c r="K43" s="14" t="s">
        <v>210</v>
      </c>
      <c r="L43" s="14"/>
      <c r="M43" s="14"/>
      <c r="O43" s="14"/>
      <c r="P43" s="14"/>
    </row>
    <row r="44" spans="1:16" s="17" customFormat="1" ht="25.2" customHeight="1" x14ac:dyDescent="0.25">
      <c r="A44" s="16">
        <v>44280</v>
      </c>
      <c r="B44" s="19" t="s">
        <v>30</v>
      </c>
      <c r="C44" s="14" t="s">
        <v>211</v>
      </c>
      <c r="E44" s="14" t="s">
        <v>212</v>
      </c>
      <c r="F44" s="14" t="s">
        <v>208</v>
      </c>
      <c r="G44" s="14" t="s">
        <v>32</v>
      </c>
      <c r="H44" s="14" t="s">
        <v>209</v>
      </c>
      <c r="I44" s="14"/>
      <c r="J44" s="30"/>
      <c r="K44" s="14" t="s">
        <v>213</v>
      </c>
      <c r="L44" s="14"/>
      <c r="M44" s="14"/>
      <c r="O44" s="14"/>
    </row>
    <row r="45" spans="1:16" s="17" customFormat="1" ht="25.2" customHeight="1" x14ac:dyDescent="0.25">
      <c r="A45" s="16">
        <v>44280</v>
      </c>
      <c r="B45" s="19" t="s">
        <v>30</v>
      </c>
      <c r="C45" s="14" t="s">
        <v>214</v>
      </c>
      <c r="E45" s="14" t="s">
        <v>215</v>
      </c>
      <c r="F45" s="14" t="s">
        <v>216</v>
      </c>
      <c r="G45" s="14" t="s">
        <v>32</v>
      </c>
      <c r="H45" s="14" t="s">
        <v>217</v>
      </c>
      <c r="I45" s="14"/>
      <c r="J45" s="30"/>
      <c r="K45" s="14" t="s">
        <v>218</v>
      </c>
      <c r="L45" s="14" t="s">
        <v>219</v>
      </c>
      <c r="M45" s="14"/>
      <c r="O45" s="14"/>
    </row>
    <row r="46" spans="1:16" s="17" customFormat="1" ht="25.2" customHeight="1" x14ac:dyDescent="0.25">
      <c r="A46" s="16">
        <v>44280</v>
      </c>
      <c r="B46" s="19" t="s">
        <v>30</v>
      </c>
      <c r="C46" s="14" t="s">
        <v>220</v>
      </c>
      <c r="E46" s="14"/>
      <c r="F46" s="14" t="s">
        <v>221</v>
      </c>
      <c r="G46" s="14" t="s">
        <v>17</v>
      </c>
      <c r="H46" s="14" t="s">
        <v>222</v>
      </c>
      <c r="I46" s="14"/>
      <c r="J46" s="30"/>
      <c r="K46" s="14" t="s">
        <v>223</v>
      </c>
      <c r="L46" s="14"/>
      <c r="M46" s="14" t="s">
        <v>224</v>
      </c>
      <c r="N46" s="17" t="s">
        <v>225</v>
      </c>
      <c r="O46" s="14" t="s">
        <v>226</v>
      </c>
      <c r="P46" s="14" t="s">
        <v>227</v>
      </c>
    </row>
    <row r="47" spans="1:16" s="17" customFormat="1" ht="25.2" customHeight="1" x14ac:dyDescent="0.25">
      <c r="A47" s="16">
        <v>44284</v>
      </c>
      <c r="B47" s="19" t="s">
        <v>36</v>
      </c>
      <c r="C47" s="14" t="s">
        <v>228</v>
      </c>
      <c r="E47" s="14" t="s">
        <v>229</v>
      </c>
      <c r="F47" s="14" t="s">
        <v>103</v>
      </c>
      <c r="G47" s="14" t="s">
        <v>32</v>
      </c>
      <c r="H47" s="14" t="s">
        <v>40</v>
      </c>
      <c r="I47" s="14"/>
      <c r="J47" s="30"/>
      <c r="K47" s="14" t="s">
        <v>230</v>
      </c>
      <c r="L47" s="14"/>
      <c r="M47" s="14"/>
      <c r="O47" s="14"/>
    </row>
    <row r="48" spans="1:16" s="17" customFormat="1" ht="25.2" customHeight="1" x14ac:dyDescent="0.25">
      <c r="A48" s="16">
        <v>44286</v>
      </c>
      <c r="B48" s="19" t="s">
        <v>30</v>
      </c>
      <c r="C48" s="14" t="s">
        <v>231</v>
      </c>
      <c r="D48" s="14"/>
      <c r="E48" s="14"/>
      <c r="F48" s="14" t="s">
        <v>232</v>
      </c>
      <c r="G48" s="14" t="s">
        <v>32</v>
      </c>
      <c r="H48" s="14" t="s">
        <v>233</v>
      </c>
      <c r="I48" s="14"/>
      <c r="J48" s="30"/>
      <c r="K48" s="14" t="s">
        <v>234</v>
      </c>
      <c r="L48" s="14"/>
      <c r="M48" s="14" t="s">
        <v>235</v>
      </c>
      <c r="N48" s="14"/>
      <c r="O48" s="14"/>
      <c r="P48" s="14"/>
    </row>
    <row r="49" spans="1:16" s="17" customFormat="1" ht="25.2" customHeight="1" x14ac:dyDescent="0.25">
      <c r="A49" s="16">
        <v>44286</v>
      </c>
      <c r="B49" s="19" t="s">
        <v>30</v>
      </c>
      <c r="C49" s="14" t="s">
        <v>236</v>
      </c>
      <c r="D49" s="14"/>
      <c r="E49" s="14"/>
      <c r="F49" s="14" t="s">
        <v>25</v>
      </c>
      <c r="G49" s="14" t="s">
        <v>32</v>
      </c>
      <c r="H49" s="14" t="s">
        <v>237</v>
      </c>
      <c r="I49" s="14"/>
      <c r="J49" s="30"/>
      <c r="K49" s="14" t="s">
        <v>238</v>
      </c>
      <c r="L49" s="14"/>
      <c r="M49" s="14"/>
      <c r="N49" s="14"/>
      <c r="O49" s="14"/>
      <c r="P49" s="14"/>
    </row>
    <row r="50" spans="1:16" s="17" customFormat="1" ht="25.2" customHeight="1" x14ac:dyDescent="0.25">
      <c r="A50" s="16">
        <v>44286</v>
      </c>
      <c r="B50" s="19" t="s">
        <v>30</v>
      </c>
      <c r="C50" s="14" t="s">
        <v>239</v>
      </c>
      <c r="D50" s="14"/>
      <c r="E50" s="14"/>
      <c r="F50" s="14" t="s">
        <v>240</v>
      </c>
      <c r="G50" s="14" t="s">
        <v>17</v>
      </c>
      <c r="H50" s="14" t="s">
        <v>241</v>
      </c>
      <c r="I50" s="14"/>
      <c r="J50" s="30"/>
      <c r="K50" s="14" t="s">
        <v>242</v>
      </c>
      <c r="L50" s="14" t="s">
        <v>243</v>
      </c>
      <c r="M50" s="14"/>
      <c r="N50" s="14"/>
      <c r="O50" s="14"/>
      <c r="P50" s="14"/>
    </row>
    <row r="51" spans="1:16" s="17" customFormat="1" ht="25.2" customHeight="1" x14ac:dyDescent="0.25">
      <c r="A51" s="16">
        <v>44286</v>
      </c>
      <c r="B51" s="19" t="s">
        <v>30</v>
      </c>
      <c r="C51" s="14" t="s">
        <v>244</v>
      </c>
      <c r="D51" s="14"/>
      <c r="E51" s="14" t="s">
        <v>245</v>
      </c>
      <c r="F51" s="14" t="s">
        <v>246</v>
      </c>
      <c r="G51" s="14" t="s">
        <v>32</v>
      </c>
      <c r="H51" s="14" t="s">
        <v>247</v>
      </c>
      <c r="I51" s="14"/>
      <c r="J51" s="30"/>
      <c r="K51" s="14" t="s">
        <v>248</v>
      </c>
      <c r="L51" s="14"/>
      <c r="M51" s="14"/>
      <c r="N51" s="14"/>
      <c r="O51" s="14"/>
      <c r="P51" s="14"/>
    </row>
    <row r="52" spans="1:16" s="17" customFormat="1" ht="25.2" customHeight="1" x14ac:dyDescent="0.25">
      <c r="A52" s="16">
        <v>44288</v>
      </c>
      <c r="B52" s="19" t="s">
        <v>36</v>
      </c>
      <c r="C52" s="16" t="s">
        <v>249</v>
      </c>
      <c r="E52" s="14"/>
      <c r="F52" s="16" t="s">
        <v>249</v>
      </c>
      <c r="G52" s="14" t="s">
        <v>32</v>
      </c>
      <c r="H52" s="14" t="s">
        <v>250</v>
      </c>
      <c r="I52" s="14" t="s">
        <v>251</v>
      </c>
      <c r="J52" s="29" t="s">
        <v>39</v>
      </c>
      <c r="K52" s="14" t="s">
        <v>252</v>
      </c>
      <c r="L52" s="36"/>
      <c r="M52" s="14"/>
      <c r="O52" s="14"/>
    </row>
    <row r="53" spans="1:16" s="17" customFormat="1" ht="25.2" customHeight="1" x14ac:dyDescent="0.25">
      <c r="A53" s="16">
        <v>44288</v>
      </c>
      <c r="B53" s="19" t="s">
        <v>36</v>
      </c>
      <c r="C53" s="16" t="s">
        <v>253</v>
      </c>
      <c r="E53" s="14"/>
      <c r="F53" s="16" t="s">
        <v>249</v>
      </c>
      <c r="G53" s="14" t="s">
        <v>32</v>
      </c>
      <c r="H53" s="14" t="s">
        <v>2</v>
      </c>
      <c r="I53" s="14"/>
      <c r="J53" s="30"/>
      <c r="K53" s="14" t="s">
        <v>254</v>
      </c>
      <c r="L53" s="14" t="s">
        <v>255</v>
      </c>
      <c r="M53" s="14" t="s">
        <v>256</v>
      </c>
      <c r="O53" s="14"/>
    </row>
    <row r="54" spans="1:16" s="17" customFormat="1" ht="25.2" customHeight="1" x14ac:dyDescent="0.25">
      <c r="A54" s="16">
        <v>44292</v>
      </c>
      <c r="B54" s="19" t="s">
        <v>30</v>
      </c>
      <c r="C54" s="14" t="s">
        <v>257</v>
      </c>
      <c r="D54" s="14"/>
      <c r="E54" s="14"/>
      <c r="F54" s="14" t="s">
        <v>258</v>
      </c>
      <c r="G54" s="14" t="s">
        <v>32</v>
      </c>
      <c r="H54" s="14" t="s">
        <v>259</v>
      </c>
      <c r="I54" s="14"/>
      <c r="J54" s="30"/>
      <c r="K54" s="14" t="s">
        <v>260</v>
      </c>
      <c r="L54" s="14"/>
      <c r="M54" s="14" t="s">
        <v>261</v>
      </c>
      <c r="N54" s="14"/>
      <c r="O54" s="14"/>
      <c r="P54" s="14"/>
    </row>
    <row r="55" spans="1:16" s="17" customFormat="1" ht="25.2" customHeight="1" x14ac:dyDescent="0.25">
      <c r="A55" s="16">
        <v>44292</v>
      </c>
      <c r="B55" s="19" t="s">
        <v>30</v>
      </c>
      <c r="C55" s="14" t="s">
        <v>262</v>
      </c>
      <c r="D55" s="14"/>
      <c r="E55" s="14"/>
      <c r="F55" s="14" t="s">
        <v>263</v>
      </c>
      <c r="G55" s="14" t="s">
        <v>33</v>
      </c>
      <c r="H55" s="14" t="s">
        <v>264</v>
      </c>
      <c r="I55" s="14"/>
      <c r="J55" s="30"/>
      <c r="K55" s="14" t="s">
        <v>265</v>
      </c>
      <c r="L55" s="14"/>
      <c r="M55" s="14" t="s">
        <v>266</v>
      </c>
      <c r="N55" s="14"/>
      <c r="O55" s="14"/>
      <c r="P55" s="14"/>
    </row>
    <row r="56" spans="1:16" s="17" customFormat="1" ht="25.2" customHeight="1" x14ac:dyDescent="0.25">
      <c r="A56" s="16">
        <v>44300</v>
      </c>
      <c r="B56" s="19" t="s">
        <v>36</v>
      </c>
      <c r="C56" s="16" t="s">
        <v>267</v>
      </c>
      <c r="E56" s="14" t="s">
        <v>268</v>
      </c>
      <c r="F56" s="16" t="s">
        <v>269</v>
      </c>
      <c r="G56" s="14" t="s">
        <v>32</v>
      </c>
      <c r="H56" s="14" t="s">
        <v>270</v>
      </c>
      <c r="I56" s="14"/>
      <c r="J56" s="30"/>
      <c r="K56" s="14" t="s">
        <v>271</v>
      </c>
      <c r="L56" s="37"/>
      <c r="M56" s="37"/>
      <c r="O56" s="14"/>
    </row>
    <row r="57" spans="1:16" s="17" customFormat="1" ht="25.2" customHeight="1" x14ac:dyDescent="0.25">
      <c r="A57" s="16">
        <v>44300</v>
      </c>
      <c r="B57" s="19" t="s">
        <v>36</v>
      </c>
      <c r="C57" s="16" t="s">
        <v>272</v>
      </c>
      <c r="E57" s="14" t="s">
        <v>273</v>
      </c>
      <c r="F57" s="16" t="s">
        <v>35</v>
      </c>
      <c r="G57" s="14" t="s">
        <v>32</v>
      </c>
      <c r="H57" s="14" t="s">
        <v>274</v>
      </c>
      <c r="I57" s="14"/>
      <c r="J57" s="30"/>
      <c r="K57" s="14" t="s">
        <v>275</v>
      </c>
      <c r="L57" s="14"/>
      <c r="M57" s="14"/>
      <c r="O57" s="14"/>
    </row>
    <row r="58" spans="1:16" s="17" customFormat="1" ht="25.2" customHeight="1" x14ac:dyDescent="0.25">
      <c r="A58" s="16">
        <v>44301</v>
      </c>
      <c r="B58" s="19" t="s">
        <v>36</v>
      </c>
      <c r="C58" s="14" t="s">
        <v>276</v>
      </c>
      <c r="E58" s="14"/>
      <c r="F58" s="14" t="s">
        <v>277</v>
      </c>
      <c r="G58" s="14" t="s">
        <v>32</v>
      </c>
      <c r="H58" s="14" t="s">
        <v>31</v>
      </c>
      <c r="I58" s="14"/>
      <c r="J58" s="30"/>
      <c r="K58" s="14" t="s">
        <v>278</v>
      </c>
      <c r="L58" s="14"/>
      <c r="M58" s="14"/>
      <c r="O58" s="14" t="s">
        <v>279</v>
      </c>
    </row>
    <row r="59" spans="1:16" s="17" customFormat="1" ht="25.2" customHeight="1" x14ac:dyDescent="0.25">
      <c r="A59" s="16">
        <v>44300</v>
      </c>
      <c r="B59" s="19" t="s">
        <v>36</v>
      </c>
      <c r="C59" s="16" t="s">
        <v>280</v>
      </c>
      <c r="E59" s="14" t="s">
        <v>281</v>
      </c>
      <c r="F59" s="16" t="s">
        <v>13</v>
      </c>
      <c r="G59" s="14" t="s">
        <v>32</v>
      </c>
      <c r="H59" s="14" t="s">
        <v>37</v>
      </c>
      <c r="I59" s="14"/>
      <c r="J59" s="29"/>
      <c r="K59" s="14" t="s">
        <v>282</v>
      </c>
      <c r="L59" s="36"/>
      <c r="M59" s="14"/>
      <c r="O59" s="14"/>
    </row>
    <row r="60" spans="1:16" s="17" customFormat="1" ht="25.2" customHeight="1" x14ac:dyDescent="0.25">
      <c r="A60" s="16">
        <v>44311</v>
      </c>
      <c r="B60" s="19" t="s">
        <v>30</v>
      </c>
      <c r="C60" s="14" t="s">
        <v>283</v>
      </c>
      <c r="D60" s="14"/>
      <c r="E60" s="14"/>
      <c r="F60" s="14" t="s">
        <v>284</v>
      </c>
      <c r="G60" s="14" t="s">
        <v>32</v>
      </c>
      <c r="H60" s="14" t="s">
        <v>285</v>
      </c>
      <c r="I60" s="14"/>
      <c r="J60" s="30"/>
      <c r="K60" s="14" t="s">
        <v>286</v>
      </c>
      <c r="L60" s="14"/>
      <c r="M60" s="14"/>
      <c r="N60" s="14"/>
      <c r="O60" s="14"/>
      <c r="P60" s="14" t="s">
        <v>287</v>
      </c>
    </row>
    <row r="61" spans="1:16" s="17" customFormat="1" ht="25.2" customHeight="1" x14ac:dyDescent="0.25">
      <c r="A61" s="16">
        <v>44311</v>
      </c>
      <c r="B61" s="19" t="s">
        <v>30</v>
      </c>
      <c r="C61" s="14" t="s">
        <v>288</v>
      </c>
      <c r="D61" s="14"/>
      <c r="E61" s="14"/>
      <c r="F61" s="14" t="s">
        <v>284</v>
      </c>
      <c r="G61" s="14" t="s">
        <v>32</v>
      </c>
      <c r="H61" s="14" t="s">
        <v>285</v>
      </c>
      <c r="I61" s="14"/>
      <c r="J61" s="30"/>
      <c r="K61" s="14" t="s">
        <v>289</v>
      </c>
      <c r="L61" s="14"/>
      <c r="M61" s="14"/>
      <c r="N61" s="14"/>
      <c r="O61" s="14"/>
      <c r="P61" s="14"/>
    </row>
    <row r="62" spans="1:16" s="17" customFormat="1" ht="25.2" customHeight="1" x14ac:dyDescent="0.25">
      <c r="A62" s="16">
        <v>44311</v>
      </c>
      <c r="B62" s="19" t="s">
        <v>30</v>
      </c>
      <c r="C62" s="14" t="s">
        <v>290</v>
      </c>
      <c r="D62" s="14"/>
      <c r="E62" s="14"/>
      <c r="F62" s="14" t="s">
        <v>29</v>
      </c>
      <c r="G62" s="14" t="s">
        <v>3</v>
      </c>
      <c r="H62" s="14" t="s">
        <v>291</v>
      </c>
      <c r="I62" s="14"/>
      <c r="J62" s="30"/>
      <c r="K62" s="14" t="s">
        <v>292</v>
      </c>
      <c r="L62" s="14"/>
      <c r="M62" s="14" t="s">
        <v>293</v>
      </c>
      <c r="N62" s="14" t="s">
        <v>294</v>
      </c>
      <c r="O62" s="14" t="s">
        <v>295</v>
      </c>
      <c r="P62" s="14"/>
    </row>
    <row r="63" spans="1:16" s="17" customFormat="1" ht="25.2" customHeight="1" x14ac:dyDescent="0.25">
      <c r="A63" s="16">
        <v>44316</v>
      </c>
      <c r="B63" s="19" t="s">
        <v>36</v>
      </c>
      <c r="C63" s="16" t="s">
        <v>296</v>
      </c>
      <c r="E63" s="14" t="s">
        <v>297</v>
      </c>
      <c r="F63" s="16" t="s">
        <v>13</v>
      </c>
      <c r="G63" s="14" t="s">
        <v>32</v>
      </c>
      <c r="H63" s="14" t="s">
        <v>37</v>
      </c>
      <c r="I63" s="14"/>
      <c r="J63" s="29"/>
      <c r="K63" s="14" t="s">
        <v>298</v>
      </c>
      <c r="L63" s="36"/>
      <c r="M63" s="14"/>
      <c r="O63" s="14"/>
    </row>
    <row r="64" spans="1:16" s="17" customFormat="1" ht="25.2" customHeight="1" x14ac:dyDescent="0.25">
      <c r="A64" s="16">
        <v>44316</v>
      </c>
      <c r="B64" s="19" t="s">
        <v>36</v>
      </c>
      <c r="C64" s="16" t="s">
        <v>299</v>
      </c>
      <c r="E64" s="14" t="s">
        <v>300</v>
      </c>
      <c r="F64" s="16" t="s">
        <v>13</v>
      </c>
      <c r="G64" s="14" t="s">
        <v>32</v>
      </c>
      <c r="H64" s="14" t="s">
        <v>37</v>
      </c>
      <c r="I64" s="14"/>
      <c r="J64" s="30"/>
      <c r="K64" s="14" t="s">
        <v>301</v>
      </c>
      <c r="L64" s="37"/>
      <c r="M64" s="37"/>
      <c r="O64" s="14"/>
    </row>
    <row r="65" spans="1:15" s="17" customFormat="1" ht="25.2" customHeight="1" x14ac:dyDescent="0.25">
      <c r="A65" s="16">
        <v>44316</v>
      </c>
      <c r="B65" s="19" t="s">
        <v>36</v>
      </c>
      <c r="C65" s="16" t="s">
        <v>302</v>
      </c>
      <c r="D65" s="38" t="s">
        <v>303</v>
      </c>
      <c r="E65" s="14"/>
      <c r="F65" s="16" t="s">
        <v>13</v>
      </c>
      <c r="G65" s="14" t="s">
        <v>32</v>
      </c>
      <c r="H65" s="14" t="s">
        <v>37</v>
      </c>
      <c r="I65" s="14"/>
      <c r="J65" s="30"/>
      <c r="K65" s="14" t="s">
        <v>304</v>
      </c>
      <c r="L65" s="37"/>
      <c r="M65" s="37"/>
      <c r="O65" s="14"/>
    </row>
    <row r="66" spans="1:15" s="17" customFormat="1" ht="25.2" customHeight="1" x14ac:dyDescent="0.25">
      <c r="A66" s="16">
        <v>44316</v>
      </c>
      <c r="B66" s="19" t="s">
        <v>36</v>
      </c>
      <c r="C66" s="16" t="s">
        <v>303</v>
      </c>
      <c r="E66" s="14" t="s">
        <v>305</v>
      </c>
      <c r="F66" s="16" t="s">
        <v>13</v>
      </c>
      <c r="G66" s="14" t="s">
        <v>32</v>
      </c>
      <c r="H66" s="14" t="s">
        <v>37</v>
      </c>
      <c r="I66" s="14"/>
      <c r="J66" s="30"/>
      <c r="K66" s="14" t="s">
        <v>306</v>
      </c>
      <c r="L66" s="14"/>
      <c r="M66" s="14"/>
      <c r="O66" s="14"/>
    </row>
    <row r="67" spans="1:15" s="17" customFormat="1" ht="25.2" customHeight="1" x14ac:dyDescent="0.25">
      <c r="A67" s="16">
        <v>44320</v>
      </c>
      <c r="B67" s="19" t="s">
        <v>36</v>
      </c>
      <c r="C67" s="14" t="s">
        <v>307</v>
      </c>
      <c r="E67" s="14"/>
      <c r="F67" s="14" t="s">
        <v>308</v>
      </c>
      <c r="G67" s="14" t="s">
        <v>3</v>
      </c>
      <c r="H67" s="14" t="s">
        <v>309</v>
      </c>
      <c r="I67" s="14"/>
      <c r="J67" s="30"/>
      <c r="K67" s="14" t="s">
        <v>310</v>
      </c>
      <c r="L67" s="14"/>
      <c r="M67" s="14"/>
      <c r="O67" s="14"/>
    </row>
    <row r="68" spans="1:15" s="17" customFormat="1" ht="25.2" customHeight="1" x14ac:dyDescent="0.25">
      <c r="A68" s="16">
        <v>44321</v>
      </c>
      <c r="B68" s="19" t="s">
        <v>36</v>
      </c>
      <c r="C68" s="16" t="s">
        <v>311</v>
      </c>
      <c r="E68" s="14"/>
      <c r="F68" s="16" t="s">
        <v>311</v>
      </c>
      <c r="G68" s="14" t="s">
        <v>32</v>
      </c>
      <c r="H68" s="14" t="s">
        <v>2</v>
      </c>
      <c r="I68" s="14" t="s">
        <v>312</v>
      </c>
      <c r="J68" s="29" t="s">
        <v>39</v>
      </c>
      <c r="K68" s="14" t="s">
        <v>313</v>
      </c>
      <c r="L68" s="36"/>
      <c r="M68" s="14"/>
      <c r="O68" s="14"/>
    </row>
    <row r="69" spans="1:15" s="17" customFormat="1" ht="25.2" customHeight="1" x14ac:dyDescent="0.25">
      <c r="A69" s="16">
        <v>44321</v>
      </c>
      <c r="B69" s="19" t="s">
        <v>30</v>
      </c>
      <c r="C69" s="16" t="s">
        <v>314</v>
      </c>
      <c r="E69" s="14"/>
      <c r="F69" s="16" t="s">
        <v>315</v>
      </c>
      <c r="G69" s="14" t="s">
        <v>17</v>
      </c>
      <c r="H69" s="14" t="s">
        <v>316</v>
      </c>
      <c r="I69" s="14"/>
      <c r="J69" s="30"/>
      <c r="K69" s="14" t="s">
        <v>317</v>
      </c>
      <c r="L69" s="37"/>
      <c r="M69" s="37"/>
      <c r="O69" s="14"/>
    </row>
    <row r="70" spans="1:15" s="17" customFormat="1" ht="25.2" customHeight="1" x14ac:dyDescent="0.25">
      <c r="A70" s="16">
        <v>44321</v>
      </c>
      <c r="B70" s="19" t="s">
        <v>30</v>
      </c>
      <c r="C70" s="16" t="s">
        <v>318</v>
      </c>
      <c r="D70" s="14"/>
      <c r="E70" s="14"/>
      <c r="F70" s="16" t="s">
        <v>319</v>
      </c>
      <c r="G70" s="14" t="s">
        <v>32</v>
      </c>
      <c r="H70" s="14" t="s">
        <v>124</v>
      </c>
      <c r="I70" s="14"/>
      <c r="J70" s="30"/>
      <c r="K70" s="14" t="s">
        <v>320</v>
      </c>
      <c r="L70" s="37"/>
      <c r="M70" s="39" t="s">
        <v>321</v>
      </c>
      <c r="O70" s="14" t="s">
        <v>322</v>
      </c>
    </row>
    <row r="71" spans="1:15" s="17" customFormat="1" ht="25.2" customHeight="1" x14ac:dyDescent="0.25">
      <c r="A71" s="16">
        <v>44321</v>
      </c>
      <c r="B71" s="19" t="s">
        <v>30</v>
      </c>
      <c r="C71" s="16" t="s">
        <v>323</v>
      </c>
      <c r="D71" s="14"/>
      <c r="E71" s="14"/>
      <c r="F71" s="16" t="s">
        <v>324</v>
      </c>
      <c r="G71" s="14" t="s">
        <v>32</v>
      </c>
      <c r="H71" s="14" t="s">
        <v>325</v>
      </c>
      <c r="I71" s="14"/>
      <c r="J71" s="30"/>
      <c r="K71" s="14" t="s">
        <v>326</v>
      </c>
      <c r="L71" s="14" t="s">
        <v>327</v>
      </c>
      <c r="M71" s="14"/>
      <c r="O71" s="14"/>
    </row>
    <row r="72" spans="1:15" s="17" customFormat="1" ht="25.2" customHeight="1" x14ac:dyDescent="0.25">
      <c r="A72" s="16">
        <v>44327</v>
      </c>
      <c r="B72" s="19" t="s">
        <v>30</v>
      </c>
      <c r="C72" s="16" t="s">
        <v>328</v>
      </c>
      <c r="E72" s="14"/>
      <c r="F72" s="16" t="s">
        <v>329</v>
      </c>
      <c r="G72" s="14" t="s">
        <v>32</v>
      </c>
      <c r="H72" s="14" t="s">
        <v>330</v>
      </c>
      <c r="I72" s="14"/>
      <c r="J72" s="30"/>
      <c r="K72" s="14" t="s">
        <v>331</v>
      </c>
      <c r="L72" s="37"/>
      <c r="M72" s="40" t="s">
        <v>332</v>
      </c>
      <c r="O72" s="14"/>
    </row>
    <row r="73" spans="1:15" s="17" customFormat="1" ht="25.2" customHeight="1" x14ac:dyDescent="0.25">
      <c r="A73" s="16">
        <v>44334</v>
      </c>
      <c r="B73" s="19" t="s">
        <v>36</v>
      </c>
      <c r="C73" s="16" t="s">
        <v>333</v>
      </c>
      <c r="D73" s="41" t="s">
        <v>334</v>
      </c>
      <c r="E73" s="14"/>
      <c r="F73" s="16" t="s">
        <v>258</v>
      </c>
      <c r="G73" s="14" t="s">
        <v>32</v>
      </c>
      <c r="H73" s="14" t="s">
        <v>335</v>
      </c>
      <c r="I73" s="14"/>
      <c r="J73" s="30"/>
      <c r="K73" s="14" t="s">
        <v>336</v>
      </c>
      <c r="L73" s="37"/>
      <c r="M73" s="40" t="s">
        <v>337</v>
      </c>
      <c r="O73" s="14" t="s">
        <v>338</v>
      </c>
    </row>
    <row r="74" spans="1:15" s="17" customFormat="1" ht="25.2" customHeight="1" x14ac:dyDescent="0.25">
      <c r="A74" s="16">
        <v>44334</v>
      </c>
      <c r="B74" s="19" t="s">
        <v>36</v>
      </c>
      <c r="C74" s="16" t="s">
        <v>334</v>
      </c>
      <c r="D74" s="14"/>
      <c r="E74" s="14" t="s">
        <v>339</v>
      </c>
      <c r="F74" s="16" t="s">
        <v>258</v>
      </c>
      <c r="G74" s="14" t="s">
        <v>32</v>
      </c>
      <c r="H74" s="14" t="s">
        <v>335</v>
      </c>
      <c r="I74" s="14"/>
      <c r="J74" s="30"/>
      <c r="K74" s="14" t="s">
        <v>340</v>
      </c>
      <c r="L74" s="37"/>
      <c r="M74" s="39"/>
      <c r="O74" s="14"/>
    </row>
    <row r="75" spans="1:15" s="17" customFormat="1" ht="25.2" customHeight="1" x14ac:dyDescent="0.25">
      <c r="A75" s="16">
        <v>44335</v>
      </c>
      <c r="B75" s="19" t="s">
        <v>566</v>
      </c>
      <c r="C75" s="16" t="s">
        <v>341</v>
      </c>
      <c r="D75" s="16"/>
      <c r="E75" s="14"/>
      <c r="F75" s="16" t="s">
        <v>342</v>
      </c>
      <c r="G75" s="14" t="s">
        <v>343</v>
      </c>
      <c r="H75" s="14" t="s">
        <v>4</v>
      </c>
      <c r="I75" s="14"/>
      <c r="J75" s="30"/>
      <c r="K75" s="14" t="s">
        <v>344</v>
      </c>
      <c r="L75" s="37"/>
      <c r="M75" s="40"/>
      <c r="O75" s="14"/>
    </row>
    <row r="76" spans="1:15" s="17" customFormat="1" ht="25.2" customHeight="1" x14ac:dyDescent="0.25">
      <c r="A76" s="16">
        <v>44340</v>
      </c>
      <c r="B76" s="19" t="s">
        <v>30</v>
      </c>
      <c r="C76" s="42" t="s">
        <v>345</v>
      </c>
      <c r="D76" s="43"/>
      <c r="E76" s="43"/>
      <c r="F76" s="44" t="s">
        <v>346</v>
      </c>
      <c r="G76" s="44" t="s">
        <v>32</v>
      </c>
      <c r="H76" s="44" t="s">
        <v>347</v>
      </c>
      <c r="I76" s="45"/>
      <c r="J76" s="45"/>
      <c r="K76" s="14" t="s">
        <v>348</v>
      </c>
      <c r="L76" s="37"/>
      <c r="M76" s="40"/>
      <c r="O76" s="14"/>
    </row>
    <row r="77" spans="1:15" s="17" customFormat="1" ht="25.2" customHeight="1" x14ac:dyDescent="0.25">
      <c r="A77" s="47">
        <v>44350</v>
      </c>
      <c r="B77" s="19" t="s">
        <v>36</v>
      </c>
      <c r="C77" s="16" t="s">
        <v>349</v>
      </c>
      <c r="D77" s="16"/>
      <c r="E77" s="14" t="s">
        <v>350</v>
      </c>
      <c r="F77" s="16" t="s">
        <v>13</v>
      </c>
      <c r="G77" s="14" t="s">
        <v>32</v>
      </c>
      <c r="H77" s="14" t="s">
        <v>37</v>
      </c>
      <c r="I77" s="14"/>
      <c r="J77" s="30"/>
      <c r="K77" s="14" t="s">
        <v>351</v>
      </c>
      <c r="L77" s="37"/>
      <c r="M77" s="40"/>
      <c r="O77" s="14"/>
    </row>
    <row r="78" spans="1:15" s="17" customFormat="1" ht="25.2" customHeight="1" x14ac:dyDescent="0.25">
      <c r="A78" s="47">
        <v>44375</v>
      </c>
      <c r="B78" s="19" t="s">
        <v>36</v>
      </c>
      <c r="C78" s="16" t="s">
        <v>352</v>
      </c>
      <c r="D78" s="14"/>
      <c r="E78" s="14"/>
      <c r="F78" s="16" t="s">
        <v>352</v>
      </c>
      <c r="G78" s="14" t="s">
        <v>353</v>
      </c>
      <c r="H78" s="14"/>
      <c r="I78" s="14" t="s">
        <v>15</v>
      </c>
      <c r="J78" s="30" t="s">
        <v>39</v>
      </c>
      <c r="K78" s="14" t="s">
        <v>354</v>
      </c>
      <c r="L78" s="37"/>
      <c r="M78" s="39"/>
      <c r="O78" s="14"/>
    </row>
    <row r="79" spans="1:15" s="17" customFormat="1" ht="25.2" customHeight="1" x14ac:dyDescent="0.25">
      <c r="A79" s="47">
        <v>44376</v>
      </c>
      <c r="B79" s="19" t="s">
        <v>36</v>
      </c>
      <c r="C79" s="16" t="s">
        <v>355</v>
      </c>
      <c r="E79" s="14"/>
      <c r="F79" s="16" t="s">
        <v>352</v>
      </c>
      <c r="G79" s="14" t="s">
        <v>353</v>
      </c>
      <c r="H79" s="14" t="s">
        <v>2</v>
      </c>
      <c r="I79" s="14"/>
      <c r="J79" s="30"/>
      <c r="K79" s="14" t="s">
        <v>356</v>
      </c>
      <c r="L79" s="14"/>
      <c r="M79" s="14"/>
      <c r="O79" s="14"/>
    </row>
    <row r="80" spans="1:15" s="17" customFormat="1" ht="25.2" customHeight="1" x14ac:dyDescent="0.25">
      <c r="A80" s="47">
        <v>44390</v>
      </c>
      <c r="B80" s="19" t="s">
        <v>36</v>
      </c>
      <c r="C80" s="16" t="s">
        <v>357</v>
      </c>
      <c r="D80" s="16"/>
      <c r="E80" s="14"/>
      <c r="F80" s="16" t="s">
        <v>13</v>
      </c>
      <c r="G80" s="14" t="s">
        <v>32</v>
      </c>
      <c r="H80" s="14" t="s">
        <v>37</v>
      </c>
      <c r="I80" s="14"/>
      <c r="J80" s="30"/>
      <c r="K80" s="14" t="s">
        <v>358</v>
      </c>
      <c r="L80" s="39"/>
      <c r="M80" s="40"/>
      <c r="O80" s="14"/>
    </row>
    <row r="81" spans="1:15" s="17" customFormat="1" ht="25.2" customHeight="1" x14ac:dyDescent="0.25">
      <c r="A81" s="47">
        <v>44386</v>
      </c>
      <c r="B81" s="19" t="s">
        <v>36</v>
      </c>
      <c r="C81" s="16" t="s">
        <v>359</v>
      </c>
      <c r="D81" s="16"/>
      <c r="E81" s="14" t="s">
        <v>360</v>
      </c>
      <c r="F81" s="16" t="s">
        <v>13</v>
      </c>
      <c r="G81" s="14" t="s">
        <v>32</v>
      </c>
      <c r="H81" s="14" t="s">
        <v>37</v>
      </c>
      <c r="I81" s="14"/>
      <c r="J81" s="30"/>
      <c r="K81" s="14" t="s">
        <v>361</v>
      </c>
      <c r="L81" s="39"/>
      <c r="M81" s="40"/>
      <c r="O81" s="14"/>
    </row>
    <row r="82" spans="1:15" s="17" customFormat="1" ht="25.2" customHeight="1" x14ac:dyDescent="0.25">
      <c r="A82" s="47">
        <v>44386</v>
      </c>
      <c r="B82" s="19" t="s">
        <v>36</v>
      </c>
      <c r="C82" s="16" t="s">
        <v>362</v>
      </c>
      <c r="D82" s="16"/>
      <c r="E82" s="14" t="s">
        <v>363</v>
      </c>
      <c r="F82" s="16" t="s">
        <v>13</v>
      </c>
      <c r="G82" s="14" t="s">
        <v>32</v>
      </c>
      <c r="H82" s="14" t="s">
        <v>37</v>
      </c>
      <c r="I82" s="14"/>
      <c r="J82" s="30"/>
      <c r="K82" s="14" t="s">
        <v>364</v>
      </c>
      <c r="L82" s="39"/>
      <c r="M82" s="40"/>
      <c r="O82" s="14"/>
    </row>
    <row r="83" spans="1:15" s="17" customFormat="1" ht="25.2" customHeight="1" x14ac:dyDescent="0.25">
      <c r="A83" s="47">
        <v>44390</v>
      </c>
      <c r="B83" s="19" t="s">
        <v>36</v>
      </c>
      <c r="C83" s="16" t="s">
        <v>365</v>
      </c>
      <c r="D83" s="16"/>
      <c r="E83" s="14"/>
      <c r="F83" s="16" t="s">
        <v>366</v>
      </c>
      <c r="G83" s="14" t="s">
        <v>32</v>
      </c>
      <c r="H83" s="14" t="s">
        <v>367</v>
      </c>
      <c r="I83" s="14"/>
      <c r="J83" s="30"/>
      <c r="K83" s="14" t="s">
        <v>368</v>
      </c>
      <c r="L83" s="39"/>
      <c r="M83" s="40" t="s">
        <v>369</v>
      </c>
      <c r="O83" s="14"/>
    </row>
    <row r="84" spans="1:15" s="17" customFormat="1" ht="25.2" customHeight="1" x14ac:dyDescent="0.25">
      <c r="A84" s="47">
        <v>44386</v>
      </c>
      <c r="B84" s="19" t="s">
        <v>36</v>
      </c>
      <c r="C84" s="16" t="s">
        <v>370</v>
      </c>
      <c r="D84" s="14"/>
      <c r="E84" s="14" t="s">
        <v>371</v>
      </c>
      <c r="F84" s="16" t="s">
        <v>366</v>
      </c>
      <c r="G84" s="14" t="s">
        <v>32</v>
      </c>
      <c r="H84" s="14" t="s">
        <v>367</v>
      </c>
      <c r="I84" s="14"/>
      <c r="J84" s="30"/>
      <c r="K84" s="14" t="s">
        <v>372</v>
      </c>
      <c r="L84" s="37"/>
      <c r="M84" s="39"/>
      <c r="O84" s="14"/>
    </row>
    <row r="85" spans="1:15" s="17" customFormat="1" ht="25.2" customHeight="1" x14ac:dyDescent="0.25">
      <c r="A85" s="47">
        <v>44386</v>
      </c>
      <c r="B85" s="19" t="s">
        <v>36</v>
      </c>
      <c r="C85" s="14" t="s">
        <v>373</v>
      </c>
      <c r="E85" s="14" t="s">
        <v>374</v>
      </c>
      <c r="F85" s="16" t="s">
        <v>366</v>
      </c>
      <c r="G85" s="14" t="s">
        <v>32</v>
      </c>
      <c r="H85" s="14" t="s">
        <v>367</v>
      </c>
      <c r="I85" s="14"/>
      <c r="J85" s="30"/>
      <c r="K85" s="14" t="s">
        <v>375</v>
      </c>
      <c r="L85" s="14"/>
      <c r="M85" s="14"/>
      <c r="O85" s="14"/>
    </row>
    <row r="86" spans="1:15" s="17" customFormat="1" ht="25.2" customHeight="1" x14ac:dyDescent="0.25">
      <c r="A86" s="47">
        <v>44404</v>
      </c>
      <c r="B86" s="19" t="s">
        <v>565</v>
      </c>
      <c r="C86" s="16" t="s">
        <v>376</v>
      </c>
      <c r="D86" s="16"/>
      <c r="E86" s="14"/>
      <c r="F86" s="16" t="s">
        <v>376</v>
      </c>
      <c r="G86" s="14" t="s">
        <v>26</v>
      </c>
      <c r="H86" s="14"/>
      <c r="I86" s="14" t="s">
        <v>15</v>
      </c>
      <c r="J86" s="30" t="s">
        <v>39</v>
      </c>
      <c r="K86" s="14" t="s">
        <v>377</v>
      </c>
      <c r="L86" s="39"/>
      <c r="M86" s="40"/>
      <c r="O86" s="14"/>
    </row>
    <row r="87" spans="1:15" s="17" customFormat="1" ht="25.2" customHeight="1" x14ac:dyDescent="0.25">
      <c r="A87" s="47">
        <v>44404</v>
      </c>
      <c r="B87" s="19" t="s">
        <v>30</v>
      </c>
      <c r="C87" s="16" t="s">
        <v>378</v>
      </c>
      <c r="D87" s="16"/>
      <c r="E87" s="14"/>
      <c r="F87" s="16" t="s">
        <v>376</v>
      </c>
      <c r="G87" s="14" t="s">
        <v>26</v>
      </c>
      <c r="H87" s="14"/>
      <c r="I87" s="14"/>
      <c r="J87" s="30"/>
      <c r="K87" s="14" t="s">
        <v>379</v>
      </c>
      <c r="L87" s="39"/>
      <c r="M87" s="40"/>
      <c r="O87" s="14"/>
    </row>
    <row r="88" spans="1:15" s="17" customFormat="1" ht="25.2" customHeight="1" x14ac:dyDescent="0.25">
      <c r="A88" s="47">
        <v>44404</v>
      </c>
      <c r="B88" s="19" t="s">
        <v>30</v>
      </c>
      <c r="C88" s="16" t="s">
        <v>380</v>
      </c>
      <c r="D88" s="16"/>
      <c r="E88" s="14"/>
      <c r="F88" s="16" t="s">
        <v>381</v>
      </c>
      <c r="G88" s="14" t="s">
        <v>26</v>
      </c>
      <c r="H88" s="14" t="s">
        <v>382</v>
      </c>
      <c r="I88" s="14"/>
      <c r="J88" s="30"/>
      <c r="K88" s="14" t="s">
        <v>383</v>
      </c>
      <c r="L88" s="39"/>
      <c r="M88" s="40"/>
      <c r="O88" s="14"/>
    </row>
    <row r="89" spans="1:15" s="17" customFormat="1" ht="25.2" customHeight="1" x14ac:dyDescent="0.25">
      <c r="A89" s="47">
        <v>44404</v>
      </c>
      <c r="B89" s="19" t="s">
        <v>30</v>
      </c>
      <c r="C89" s="16" t="s">
        <v>384</v>
      </c>
      <c r="D89" s="16"/>
      <c r="E89" s="14"/>
      <c r="F89" s="16" t="s">
        <v>384</v>
      </c>
      <c r="G89" s="14" t="s">
        <v>32</v>
      </c>
      <c r="H89" s="14"/>
      <c r="I89" s="14" t="s">
        <v>9</v>
      </c>
      <c r="J89" s="30" t="s">
        <v>39</v>
      </c>
      <c r="K89" s="14" t="s">
        <v>385</v>
      </c>
      <c r="M89" s="40"/>
      <c r="O89" s="14"/>
    </row>
    <row r="90" spans="1:15" s="17" customFormat="1" ht="25.2" customHeight="1" x14ac:dyDescent="0.25">
      <c r="A90" s="47">
        <v>44404</v>
      </c>
      <c r="B90" s="19" t="s">
        <v>30</v>
      </c>
      <c r="C90" s="16" t="s">
        <v>386</v>
      </c>
      <c r="D90" s="16"/>
      <c r="E90" s="14"/>
      <c r="F90" s="16" t="s">
        <v>384</v>
      </c>
      <c r="G90" s="14" t="s">
        <v>32</v>
      </c>
      <c r="H90" s="14"/>
      <c r="I90" s="14"/>
      <c r="J90" s="30"/>
      <c r="K90" s="39" t="s">
        <v>387</v>
      </c>
      <c r="L90" s="39" t="s">
        <v>388</v>
      </c>
      <c r="M90" s="40"/>
      <c r="O90" s="14"/>
    </row>
    <row r="91" spans="1:15" s="17" customFormat="1" ht="25.2" customHeight="1" x14ac:dyDescent="0.25">
      <c r="A91" s="47">
        <v>44404</v>
      </c>
      <c r="B91" s="19" t="s">
        <v>30</v>
      </c>
      <c r="C91" s="16" t="s">
        <v>389</v>
      </c>
      <c r="D91" s="16"/>
      <c r="E91" s="14"/>
      <c r="F91" s="16" t="s">
        <v>390</v>
      </c>
      <c r="G91" s="14" t="s">
        <v>32</v>
      </c>
      <c r="H91" s="14"/>
      <c r="I91" s="14"/>
      <c r="J91" s="30"/>
      <c r="K91" s="39" t="s">
        <v>391</v>
      </c>
      <c r="L91" s="39"/>
      <c r="M91" s="40"/>
      <c r="O91" s="14"/>
    </row>
    <row r="92" spans="1:15" s="17" customFormat="1" ht="25.2" customHeight="1" x14ac:dyDescent="0.25">
      <c r="A92" s="47">
        <v>44404</v>
      </c>
      <c r="B92" s="19" t="s">
        <v>30</v>
      </c>
      <c r="C92" s="16" t="s">
        <v>392</v>
      </c>
      <c r="D92" s="16"/>
      <c r="E92" s="14"/>
      <c r="F92" s="16" t="s">
        <v>393</v>
      </c>
      <c r="G92" s="14" t="s">
        <v>32</v>
      </c>
      <c r="H92" s="14" t="s">
        <v>316</v>
      </c>
      <c r="I92" s="14"/>
      <c r="J92" s="30"/>
      <c r="K92" s="39" t="s">
        <v>394</v>
      </c>
      <c r="L92" s="39"/>
      <c r="M92" s="40"/>
      <c r="O92" s="14"/>
    </row>
    <row r="93" spans="1:15" s="17" customFormat="1" ht="25.2" customHeight="1" x14ac:dyDescent="0.25">
      <c r="A93" s="47">
        <v>44404</v>
      </c>
      <c r="B93" s="19" t="s">
        <v>30</v>
      </c>
      <c r="C93" s="16" t="s">
        <v>395</v>
      </c>
      <c r="D93" s="16"/>
      <c r="E93" s="14"/>
      <c r="F93" s="16" t="s">
        <v>396</v>
      </c>
      <c r="G93" s="14" t="s">
        <v>32</v>
      </c>
      <c r="H93" s="14" t="s">
        <v>397</v>
      </c>
      <c r="I93" s="14"/>
      <c r="J93" s="30"/>
      <c r="K93" s="14" t="s">
        <v>398</v>
      </c>
      <c r="L93" s="39" t="s">
        <v>399</v>
      </c>
      <c r="M93" s="40"/>
      <c r="O93" s="14"/>
    </row>
    <row r="94" spans="1:15" s="17" customFormat="1" ht="25.2" customHeight="1" x14ac:dyDescent="0.25">
      <c r="A94" s="47">
        <v>44404</v>
      </c>
      <c r="B94" s="19" t="s">
        <v>36</v>
      </c>
      <c r="C94" s="16" t="s">
        <v>400</v>
      </c>
      <c r="D94" s="16"/>
      <c r="E94" s="14"/>
      <c r="F94" s="16" t="s">
        <v>401</v>
      </c>
      <c r="G94" s="14" t="s">
        <v>32</v>
      </c>
      <c r="H94" s="14" t="s">
        <v>402</v>
      </c>
      <c r="I94" s="14"/>
      <c r="J94" s="30"/>
      <c r="K94" s="14" t="s">
        <v>403</v>
      </c>
      <c r="L94" s="39"/>
      <c r="M94" s="40"/>
      <c r="O94" s="14"/>
    </row>
    <row r="95" spans="1:15" s="17" customFormat="1" ht="25.2" customHeight="1" x14ac:dyDescent="0.25">
      <c r="A95" s="47">
        <v>44404</v>
      </c>
      <c r="B95" s="19" t="s">
        <v>567</v>
      </c>
      <c r="C95" s="16" t="s">
        <v>404</v>
      </c>
      <c r="D95" s="16"/>
      <c r="E95" s="14"/>
      <c r="F95" s="16" t="s">
        <v>405</v>
      </c>
      <c r="G95" s="14" t="s">
        <v>26</v>
      </c>
      <c r="H95" s="14" t="s">
        <v>406</v>
      </c>
      <c r="I95" s="14"/>
      <c r="J95" s="30"/>
      <c r="K95" s="14" t="s">
        <v>407</v>
      </c>
      <c r="L95" s="39" t="s">
        <v>408</v>
      </c>
      <c r="M95" s="40" t="s">
        <v>409</v>
      </c>
      <c r="O95" s="14"/>
    </row>
    <row r="96" spans="1:15" s="17" customFormat="1" ht="25.2" customHeight="1" x14ac:dyDescent="0.25">
      <c r="A96" s="47">
        <v>44404</v>
      </c>
      <c r="B96" s="19" t="s">
        <v>567</v>
      </c>
      <c r="C96" s="16" t="s">
        <v>410</v>
      </c>
      <c r="D96" s="16"/>
      <c r="E96" s="14"/>
      <c r="F96" s="16" t="s">
        <v>405</v>
      </c>
      <c r="G96" s="14" t="s">
        <v>26</v>
      </c>
      <c r="H96" s="14" t="s">
        <v>406</v>
      </c>
      <c r="I96" s="14"/>
      <c r="J96" s="30"/>
      <c r="K96" s="14" t="s">
        <v>411</v>
      </c>
      <c r="L96" s="39"/>
      <c r="M96" s="40"/>
      <c r="O96" s="14"/>
    </row>
    <row r="97" spans="1:16" s="17" customFormat="1" ht="25.2" customHeight="1" x14ac:dyDescent="0.25">
      <c r="A97" s="47">
        <v>44462</v>
      </c>
      <c r="B97" s="19" t="s">
        <v>36</v>
      </c>
      <c r="C97" s="16" t="s">
        <v>412</v>
      </c>
      <c r="D97" s="16"/>
      <c r="E97" s="14"/>
      <c r="F97" s="16" t="s">
        <v>413</v>
      </c>
      <c r="G97" s="14" t="s">
        <v>32</v>
      </c>
      <c r="H97" s="14" t="s">
        <v>414</v>
      </c>
      <c r="I97" s="14"/>
      <c r="J97" s="30"/>
      <c r="K97" s="14" t="s">
        <v>415</v>
      </c>
      <c r="L97" s="39"/>
      <c r="M97" s="40"/>
      <c r="O97" s="14"/>
    </row>
    <row r="98" spans="1:16" s="25" customFormat="1" ht="25.2" customHeight="1" x14ac:dyDescent="0.25">
      <c r="A98" s="47">
        <v>44428</v>
      </c>
      <c r="B98" s="19" t="s">
        <v>36</v>
      </c>
      <c r="C98" s="16" t="s">
        <v>416</v>
      </c>
      <c r="D98" s="16"/>
      <c r="E98" s="16" t="s">
        <v>417</v>
      </c>
      <c r="F98" s="16" t="s">
        <v>413</v>
      </c>
      <c r="G98" s="14" t="s">
        <v>32</v>
      </c>
      <c r="H98" s="14" t="s">
        <v>414</v>
      </c>
      <c r="I98" s="14"/>
      <c r="J98" s="30"/>
      <c r="K98" s="14" t="s">
        <v>418</v>
      </c>
      <c r="L98" s="39"/>
      <c r="M98" s="40"/>
      <c r="N98" s="17"/>
      <c r="O98" s="14"/>
      <c r="P98" s="17"/>
    </row>
    <row r="99" spans="1:16" s="25" customFormat="1" ht="25.2" customHeight="1" x14ac:dyDescent="0.25">
      <c r="A99" s="47">
        <v>44463</v>
      </c>
      <c r="B99" s="19" t="s">
        <v>36</v>
      </c>
      <c r="C99" s="16" t="s">
        <v>419</v>
      </c>
      <c r="D99" s="16"/>
      <c r="E99" s="14"/>
      <c r="F99" s="16" t="s">
        <v>413</v>
      </c>
      <c r="G99" s="14" t="s">
        <v>32</v>
      </c>
      <c r="H99" s="14" t="s">
        <v>414</v>
      </c>
      <c r="I99" s="14"/>
      <c r="J99" s="30"/>
      <c r="K99" s="14" t="s">
        <v>420</v>
      </c>
      <c r="L99" s="39"/>
      <c r="M99" s="40"/>
      <c r="N99" s="17"/>
      <c r="O99" s="14"/>
      <c r="P99" s="17"/>
    </row>
    <row r="100" spans="1:16" s="25" customFormat="1" ht="25.2" customHeight="1" x14ac:dyDescent="0.25">
      <c r="A100" s="47">
        <v>44428</v>
      </c>
      <c r="B100" s="19" t="s">
        <v>36</v>
      </c>
      <c r="C100" s="16" t="s">
        <v>421</v>
      </c>
      <c r="D100" s="16"/>
      <c r="E100" s="16" t="s">
        <v>422</v>
      </c>
      <c r="F100" s="16" t="s">
        <v>413</v>
      </c>
      <c r="G100" s="14" t="s">
        <v>32</v>
      </c>
      <c r="H100" s="14" t="s">
        <v>414</v>
      </c>
      <c r="I100" s="14"/>
      <c r="J100" s="30"/>
      <c r="K100" s="14" t="s">
        <v>423</v>
      </c>
      <c r="L100" s="39"/>
      <c r="M100" s="40"/>
      <c r="N100" s="17"/>
      <c r="O100" s="14"/>
      <c r="P100" s="17"/>
    </row>
    <row r="101" spans="1:16" s="25" customFormat="1" ht="25.2" customHeight="1" x14ac:dyDescent="0.25">
      <c r="A101" s="47">
        <v>44456</v>
      </c>
      <c r="B101" s="19" t="s">
        <v>36</v>
      </c>
      <c r="C101" s="16" t="s">
        <v>424</v>
      </c>
      <c r="D101" s="16"/>
      <c r="E101" s="14" t="s">
        <v>425</v>
      </c>
      <c r="F101" s="16" t="s">
        <v>13</v>
      </c>
      <c r="G101" s="14" t="s">
        <v>32</v>
      </c>
      <c r="H101" s="14" t="s">
        <v>37</v>
      </c>
      <c r="I101" s="14"/>
      <c r="J101" s="30"/>
      <c r="K101" s="14" t="s">
        <v>426</v>
      </c>
      <c r="L101" s="39"/>
      <c r="M101" s="40"/>
      <c r="N101" s="17"/>
      <c r="O101" s="14"/>
      <c r="P101" s="17"/>
    </row>
    <row r="102" spans="1:16" s="25" customFormat="1" ht="25.2" customHeight="1" x14ac:dyDescent="0.25">
      <c r="A102" s="47">
        <v>44470</v>
      </c>
      <c r="B102" s="19" t="s">
        <v>30</v>
      </c>
      <c r="C102" s="16" t="s">
        <v>427</v>
      </c>
      <c r="D102" s="16"/>
      <c r="E102" s="14"/>
      <c r="F102" s="16" t="s">
        <v>428</v>
      </c>
      <c r="G102" s="14" t="s">
        <v>429</v>
      </c>
      <c r="H102" s="14" t="s">
        <v>430</v>
      </c>
      <c r="I102" s="14"/>
      <c r="J102" s="30"/>
      <c r="K102" s="14" t="s">
        <v>431</v>
      </c>
      <c r="L102" s="39"/>
      <c r="M102" s="40" t="s">
        <v>432</v>
      </c>
      <c r="N102" s="17"/>
      <c r="O102" s="14"/>
      <c r="P102" s="17"/>
    </row>
    <row r="103" spans="1:16" s="25" customFormat="1" ht="25.2" customHeight="1" x14ac:dyDescent="0.25">
      <c r="A103" s="47">
        <v>44470</v>
      </c>
      <c r="B103" s="19" t="s">
        <v>30</v>
      </c>
      <c r="C103" s="16" t="s">
        <v>433</v>
      </c>
      <c r="D103" s="16"/>
      <c r="E103" s="14"/>
      <c r="F103" s="16" t="s">
        <v>434</v>
      </c>
      <c r="G103" s="14" t="s">
        <v>34</v>
      </c>
      <c r="H103" s="14" t="s">
        <v>435</v>
      </c>
      <c r="I103" s="14"/>
      <c r="J103" s="30"/>
      <c r="K103" s="14" t="s">
        <v>436</v>
      </c>
      <c r="L103" s="39"/>
      <c r="M103" s="40" t="s">
        <v>437</v>
      </c>
      <c r="N103" s="14" t="s">
        <v>438</v>
      </c>
      <c r="O103" s="14" t="s">
        <v>439</v>
      </c>
      <c r="P103" s="14"/>
    </row>
    <row r="104" spans="1:16" s="25" customFormat="1" ht="25.2" customHeight="1" x14ac:dyDescent="0.25">
      <c r="A104" s="47">
        <v>44470</v>
      </c>
      <c r="B104" s="19" t="s">
        <v>30</v>
      </c>
      <c r="C104" s="16" t="s">
        <v>440</v>
      </c>
      <c r="D104" s="16"/>
      <c r="E104" s="14"/>
      <c r="F104" s="16" t="s">
        <v>441</v>
      </c>
      <c r="G104" s="14" t="s">
        <v>32</v>
      </c>
      <c r="H104" s="14" t="s">
        <v>442</v>
      </c>
      <c r="I104" s="14"/>
      <c r="J104" s="30"/>
      <c r="K104" s="14" t="s">
        <v>443</v>
      </c>
      <c r="L104" s="39"/>
      <c r="M104" s="40"/>
      <c r="N104" s="17"/>
      <c r="O104" s="14"/>
      <c r="P104" s="17"/>
    </row>
    <row r="105" spans="1:16" s="25" customFormat="1" ht="25.2" customHeight="1" x14ac:dyDescent="0.25">
      <c r="A105" s="47">
        <v>44470</v>
      </c>
      <c r="B105" s="19" t="s">
        <v>30</v>
      </c>
      <c r="C105" s="16" t="s">
        <v>444</v>
      </c>
      <c r="D105" s="16"/>
      <c r="E105" s="14"/>
      <c r="F105" s="16" t="s">
        <v>441</v>
      </c>
      <c r="G105" s="14" t="s">
        <v>32</v>
      </c>
      <c r="H105" s="14" t="s">
        <v>442</v>
      </c>
      <c r="I105" s="14"/>
      <c r="J105" s="30"/>
      <c r="K105" s="14" t="s">
        <v>445</v>
      </c>
      <c r="L105" s="39"/>
      <c r="M105" s="40"/>
      <c r="N105" s="17"/>
      <c r="O105" s="14"/>
      <c r="P105" s="17"/>
    </row>
    <row r="106" spans="1:16" s="25" customFormat="1" ht="25.2" customHeight="1" x14ac:dyDescent="0.25">
      <c r="A106" s="47">
        <v>44470</v>
      </c>
      <c r="B106" s="19" t="s">
        <v>30</v>
      </c>
      <c r="C106" s="16" t="s">
        <v>446</v>
      </c>
      <c r="D106" s="16"/>
      <c r="E106" s="14"/>
      <c r="F106" s="16" t="s">
        <v>441</v>
      </c>
      <c r="G106" s="14" t="s">
        <v>32</v>
      </c>
      <c r="H106" s="14" t="s">
        <v>442</v>
      </c>
      <c r="I106" s="14"/>
      <c r="J106" s="30"/>
      <c r="K106" s="14" t="s">
        <v>447</v>
      </c>
      <c r="L106" s="39"/>
      <c r="M106" s="40"/>
      <c r="N106" s="14"/>
      <c r="O106" s="14"/>
      <c r="P106" s="14"/>
    </row>
    <row r="107" spans="1:16" s="25" customFormat="1" ht="25.2" customHeight="1" x14ac:dyDescent="0.25">
      <c r="A107" s="47">
        <v>44483</v>
      </c>
      <c r="B107" s="19" t="s">
        <v>449</v>
      </c>
      <c r="C107" s="16" t="s">
        <v>448</v>
      </c>
      <c r="D107" s="16"/>
      <c r="E107" s="14"/>
      <c r="F107" s="16" t="s">
        <v>448</v>
      </c>
      <c r="G107" s="14" t="s">
        <v>33</v>
      </c>
      <c r="H107" s="14" t="s">
        <v>449</v>
      </c>
      <c r="I107" s="14" t="s">
        <v>450</v>
      </c>
      <c r="J107" s="30" t="s">
        <v>39</v>
      </c>
      <c r="K107" s="14" t="s">
        <v>451</v>
      </c>
      <c r="L107" s="39"/>
      <c r="M107" s="40"/>
      <c r="N107" s="17"/>
      <c r="O107" s="14"/>
      <c r="P107" s="17"/>
    </row>
    <row r="108" spans="1:16" s="25" customFormat="1" ht="25.2" customHeight="1" x14ac:dyDescent="0.25">
      <c r="A108" s="47">
        <v>44482</v>
      </c>
      <c r="B108" s="19" t="s">
        <v>449</v>
      </c>
      <c r="C108" s="16" t="s">
        <v>452</v>
      </c>
      <c r="D108" s="16"/>
      <c r="E108" s="14"/>
      <c r="F108" s="16" t="s">
        <v>448</v>
      </c>
      <c r="G108" s="14" t="s">
        <v>33</v>
      </c>
      <c r="H108" s="14" t="s">
        <v>449</v>
      </c>
      <c r="I108" s="14"/>
      <c r="J108" s="30"/>
      <c r="K108" s="14" t="s">
        <v>453</v>
      </c>
      <c r="L108" s="39"/>
      <c r="M108" s="39" t="s">
        <v>454</v>
      </c>
      <c r="N108" s="14"/>
      <c r="O108" s="14" t="s">
        <v>455</v>
      </c>
      <c r="P108" s="14" t="s">
        <v>456</v>
      </c>
    </row>
    <row r="109" spans="1:16" s="25" customFormat="1" ht="25.2" customHeight="1" x14ac:dyDescent="0.25">
      <c r="A109" s="47">
        <v>44484</v>
      </c>
      <c r="B109" s="19" t="s">
        <v>36</v>
      </c>
      <c r="C109" s="16" t="s">
        <v>457</v>
      </c>
      <c r="D109" s="16"/>
      <c r="E109" s="14"/>
      <c r="F109" s="16" t="s">
        <v>457</v>
      </c>
      <c r="G109" s="14" t="s">
        <v>32</v>
      </c>
      <c r="H109" s="14" t="s">
        <v>2</v>
      </c>
      <c r="I109" s="14" t="s">
        <v>458</v>
      </c>
      <c r="J109" s="30" t="s">
        <v>39</v>
      </c>
      <c r="K109" s="14" t="s">
        <v>459</v>
      </c>
      <c r="L109" s="39"/>
      <c r="M109" s="40"/>
      <c r="N109" s="17"/>
      <c r="O109" s="14"/>
      <c r="P109" s="17"/>
    </row>
    <row r="110" spans="1:16" s="25" customFormat="1" ht="25.2" customHeight="1" x14ac:dyDescent="0.25">
      <c r="A110" s="47">
        <v>44484</v>
      </c>
      <c r="B110" s="19" t="s">
        <v>36</v>
      </c>
      <c r="C110" s="16" t="s">
        <v>460</v>
      </c>
      <c r="D110" s="16"/>
      <c r="E110" s="14"/>
      <c r="F110" s="16" t="s">
        <v>457</v>
      </c>
      <c r="G110" s="14" t="s">
        <v>32</v>
      </c>
      <c r="H110" s="14" t="s">
        <v>2</v>
      </c>
      <c r="I110" s="14"/>
      <c r="J110" s="30"/>
      <c r="K110" s="14" t="s">
        <v>461</v>
      </c>
      <c r="L110" s="39" t="s">
        <v>462</v>
      </c>
      <c r="M110" s="39"/>
      <c r="N110" s="14"/>
      <c r="O110" s="14"/>
      <c r="P110" s="14"/>
    </row>
    <row r="111" spans="1:16" s="25" customFormat="1" ht="25.2" customHeight="1" x14ac:dyDescent="0.25">
      <c r="A111" s="48">
        <v>44489</v>
      </c>
      <c r="B111" s="19" t="s">
        <v>568</v>
      </c>
      <c r="C111" s="16" t="s">
        <v>463</v>
      </c>
      <c r="D111" s="16"/>
      <c r="E111" s="14" t="s">
        <v>464</v>
      </c>
      <c r="F111" s="16" t="s">
        <v>269</v>
      </c>
      <c r="G111" s="14" t="s">
        <v>32</v>
      </c>
      <c r="H111" s="14" t="s">
        <v>465</v>
      </c>
      <c r="I111" s="14"/>
      <c r="J111" s="30"/>
      <c r="K111" s="14" t="s">
        <v>466</v>
      </c>
      <c r="L111" s="39" t="s">
        <v>467</v>
      </c>
      <c r="M111" s="40"/>
      <c r="N111" s="17"/>
      <c r="O111" s="14"/>
      <c r="P111" s="17"/>
    </row>
    <row r="112" spans="1:16" s="25" customFormat="1" ht="25.2" customHeight="1" x14ac:dyDescent="0.25">
      <c r="A112" s="48">
        <v>44489</v>
      </c>
      <c r="B112" s="19" t="s">
        <v>568</v>
      </c>
      <c r="C112" s="16" t="s">
        <v>468</v>
      </c>
      <c r="D112" s="16"/>
      <c r="E112" s="14"/>
      <c r="F112" s="16" t="s">
        <v>469</v>
      </c>
      <c r="G112" s="14" t="s">
        <v>32</v>
      </c>
      <c r="H112" s="14" t="s">
        <v>470</v>
      </c>
      <c r="I112" s="14"/>
      <c r="J112" s="30"/>
      <c r="K112" s="14" t="s">
        <v>471</v>
      </c>
      <c r="L112" s="39"/>
      <c r="M112" s="39"/>
      <c r="N112" s="14"/>
      <c r="O112" s="14"/>
      <c r="P112" s="14"/>
    </row>
    <row r="113" spans="1:16" s="25" customFormat="1" ht="25.2" customHeight="1" x14ac:dyDescent="0.25">
      <c r="A113" s="48">
        <v>44504</v>
      </c>
      <c r="B113" s="19" t="s">
        <v>36</v>
      </c>
      <c r="C113" s="16" t="s">
        <v>472</v>
      </c>
      <c r="D113" s="16"/>
      <c r="E113" s="14"/>
      <c r="F113" s="16" t="s">
        <v>8</v>
      </c>
      <c r="G113" s="14" t="s">
        <v>32</v>
      </c>
      <c r="H113" s="14" t="s">
        <v>473</v>
      </c>
      <c r="I113" s="14"/>
      <c r="J113" s="30"/>
      <c r="K113" s="46" t="s">
        <v>474</v>
      </c>
      <c r="L113" s="39"/>
      <c r="M113" s="40"/>
      <c r="N113" s="17"/>
      <c r="O113" s="14"/>
      <c r="P113" s="17"/>
    </row>
    <row r="114" spans="1:16" s="25" customFormat="1" ht="25.2" customHeight="1" x14ac:dyDescent="0.25">
      <c r="A114" s="48">
        <v>44504</v>
      </c>
      <c r="B114" s="19" t="s">
        <v>36</v>
      </c>
      <c r="C114" s="16" t="s">
        <v>475</v>
      </c>
      <c r="D114" s="16"/>
      <c r="E114" s="14" t="s">
        <v>476</v>
      </c>
      <c r="F114" s="16" t="s">
        <v>477</v>
      </c>
      <c r="G114" s="14" t="s">
        <v>32</v>
      </c>
      <c r="H114" s="14" t="s">
        <v>473</v>
      </c>
      <c r="I114" s="14"/>
      <c r="J114" s="30"/>
      <c r="K114" s="14" t="s">
        <v>478</v>
      </c>
      <c r="L114" s="39"/>
      <c r="M114" s="39"/>
      <c r="N114" s="14"/>
      <c r="O114" s="14"/>
      <c r="P114" s="14"/>
    </row>
    <row r="115" spans="1:16" s="25" customFormat="1" ht="25.2" customHeight="1" x14ac:dyDescent="0.25">
      <c r="A115" s="48">
        <v>44504</v>
      </c>
      <c r="B115" s="19" t="s">
        <v>36</v>
      </c>
      <c r="C115" s="16" t="s">
        <v>479</v>
      </c>
      <c r="D115" s="16"/>
      <c r="E115" s="14"/>
      <c r="F115" s="16" t="s">
        <v>14</v>
      </c>
      <c r="G115" s="14" t="s">
        <v>32</v>
      </c>
      <c r="H115" s="14" t="s">
        <v>480</v>
      </c>
      <c r="I115" s="14"/>
      <c r="J115" s="30"/>
      <c r="K115" s="14" t="s">
        <v>481</v>
      </c>
      <c r="L115" s="39"/>
      <c r="M115" s="40" t="s">
        <v>482</v>
      </c>
      <c r="N115" s="17"/>
      <c r="O115" s="14" t="s">
        <v>483</v>
      </c>
      <c r="P115" s="17"/>
    </row>
    <row r="116" spans="1:16" s="25" customFormat="1" ht="25.2" customHeight="1" x14ac:dyDescent="0.25">
      <c r="A116" s="48">
        <v>44504</v>
      </c>
      <c r="B116" s="19" t="s">
        <v>569</v>
      </c>
      <c r="C116" s="16" t="s">
        <v>484</v>
      </c>
      <c r="D116" s="16"/>
      <c r="E116" s="14"/>
      <c r="F116" s="16" t="s">
        <v>38</v>
      </c>
      <c r="G116" s="14" t="s">
        <v>32</v>
      </c>
      <c r="H116" s="14" t="s">
        <v>485</v>
      </c>
      <c r="I116" s="14"/>
      <c r="J116" s="30"/>
      <c r="K116" s="14" t="s">
        <v>486</v>
      </c>
      <c r="L116" s="39"/>
      <c r="M116" s="40" t="s">
        <v>487</v>
      </c>
      <c r="N116" s="17"/>
      <c r="O116" s="14" t="s">
        <v>488</v>
      </c>
      <c r="P116" s="17"/>
    </row>
    <row r="117" spans="1:16" s="25" customFormat="1" ht="25.2" customHeight="1" x14ac:dyDescent="0.25">
      <c r="A117" s="48">
        <v>44515</v>
      </c>
      <c r="B117" s="19" t="s">
        <v>16</v>
      </c>
      <c r="C117" s="16" t="s">
        <v>489</v>
      </c>
      <c r="D117" s="16"/>
      <c r="E117" s="14"/>
      <c r="F117" s="16" t="s">
        <v>489</v>
      </c>
      <c r="G117" s="14" t="s">
        <v>32</v>
      </c>
      <c r="H117" s="14" t="s">
        <v>16</v>
      </c>
      <c r="I117" s="14" t="s">
        <v>490</v>
      </c>
      <c r="J117" s="30" t="s">
        <v>39</v>
      </c>
      <c r="K117" s="46" t="s">
        <v>491</v>
      </c>
      <c r="L117" s="39"/>
      <c r="M117" s="40"/>
      <c r="N117" s="17"/>
      <c r="O117" s="14"/>
      <c r="P117" s="17"/>
    </row>
    <row r="118" spans="1:16" s="17" customFormat="1" ht="25.2" customHeight="1" x14ac:dyDescent="0.25">
      <c r="A118" s="48">
        <v>44515</v>
      </c>
      <c r="B118" s="19" t="s">
        <v>16</v>
      </c>
      <c r="C118" s="16" t="s">
        <v>492</v>
      </c>
      <c r="D118" s="16"/>
      <c r="E118" s="14"/>
      <c r="F118" s="16" t="s">
        <v>489</v>
      </c>
      <c r="G118" s="14" t="s">
        <v>32</v>
      </c>
      <c r="H118" s="14" t="s">
        <v>16</v>
      </c>
      <c r="I118" s="14"/>
      <c r="J118" s="30"/>
      <c r="K118" s="14" t="s">
        <v>493</v>
      </c>
      <c r="L118" s="39"/>
      <c r="M118" s="39"/>
      <c r="N118" s="14"/>
      <c r="O118" s="14"/>
      <c r="P118" s="14" t="s">
        <v>494</v>
      </c>
    </row>
    <row r="119" spans="1:16" s="17" customFormat="1" ht="25.2" customHeight="1" x14ac:dyDescent="0.25">
      <c r="A119" s="48">
        <v>44503</v>
      </c>
      <c r="B119" s="19" t="s">
        <v>30</v>
      </c>
      <c r="C119" s="16" t="s">
        <v>495</v>
      </c>
      <c r="D119" s="16"/>
      <c r="E119" s="14"/>
      <c r="F119" s="16" t="s">
        <v>496</v>
      </c>
      <c r="G119" s="14" t="s">
        <v>32</v>
      </c>
      <c r="H119" s="14" t="s">
        <v>497</v>
      </c>
      <c r="I119" s="14"/>
      <c r="J119" s="30"/>
      <c r="K119" s="14" t="s">
        <v>498</v>
      </c>
      <c r="L119" s="39" t="s">
        <v>499</v>
      </c>
      <c r="M119" s="39"/>
      <c r="N119" s="14"/>
      <c r="O119" s="14"/>
      <c r="P119" s="14"/>
    </row>
    <row r="120" spans="1:16" s="17" customFormat="1" ht="25.2" customHeight="1" x14ac:dyDescent="0.25">
      <c r="A120" s="48">
        <v>44503</v>
      </c>
      <c r="B120" s="19" t="s">
        <v>30</v>
      </c>
      <c r="C120" s="16" t="s">
        <v>500</v>
      </c>
      <c r="D120" s="16"/>
      <c r="E120" s="14" t="s">
        <v>501</v>
      </c>
      <c r="F120" s="16" t="s">
        <v>22</v>
      </c>
      <c r="G120" s="14" t="s">
        <v>32</v>
      </c>
      <c r="H120" s="14" t="s">
        <v>502</v>
      </c>
      <c r="I120" s="14"/>
      <c r="J120" s="30"/>
      <c r="K120" s="14" t="s">
        <v>503</v>
      </c>
      <c r="L120" s="39" t="s">
        <v>504</v>
      </c>
      <c r="M120" s="40"/>
      <c r="O120" s="14"/>
    </row>
    <row r="121" spans="1:16" s="17" customFormat="1" ht="25.2" customHeight="1" x14ac:dyDescent="0.25">
      <c r="A121" s="48">
        <v>44530</v>
      </c>
      <c r="B121" s="19" t="s">
        <v>16</v>
      </c>
      <c r="C121" s="16" t="s">
        <v>505</v>
      </c>
      <c r="D121" s="16"/>
      <c r="E121" s="14"/>
      <c r="F121" s="16" t="s">
        <v>506</v>
      </c>
      <c r="G121" s="14" t="s">
        <v>32</v>
      </c>
      <c r="H121" s="14" t="s">
        <v>507</v>
      </c>
      <c r="I121" s="14"/>
      <c r="J121" s="30"/>
      <c r="K121" s="14" t="s">
        <v>508</v>
      </c>
      <c r="L121" s="39"/>
      <c r="M121" s="39" t="s">
        <v>509</v>
      </c>
      <c r="N121" s="14"/>
      <c r="O121" s="14"/>
      <c r="P121" s="14"/>
    </row>
    <row r="122" spans="1:16" s="17" customFormat="1" ht="25.2" customHeight="1" x14ac:dyDescent="0.25">
      <c r="A122" s="48">
        <v>44530</v>
      </c>
      <c r="B122" s="19" t="s">
        <v>36</v>
      </c>
      <c r="C122" s="16" t="s">
        <v>510</v>
      </c>
      <c r="D122" s="16"/>
      <c r="E122" s="14" t="s">
        <v>511</v>
      </c>
      <c r="F122" s="16" t="s">
        <v>10</v>
      </c>
      <c r="G122" s="14" t="s">
        <v>512</v>
      </c>
      <c r="H122" s="14" t="s">
        <v>513</v>
      </c>
      <c r="I122" s="14"/>
      <c r="J122" s="30"/>
      <c r="K122" s="14" t="s">
        <v>514</v>
      </c>
      <c r="L122" s="39"/>
      <c r="M122" s="40"/>
      <c r="N122" s="14"/>
      <c r="O122" s="14"/>
      <c r="P122" s="14"/>
    </row>
    <row r="123" spans="1:16" s="17" customFormat="1" ht="25.2" customHeight="1" x14ac:dyDescent="0.25">
      <c r="A123" s="48">
        <v>44532</v>
      </c>
      <c r="B123" s="19" t="s">
        <v>36</v>
      </c>
      <c r="C123" s="16" t="s">
        <v>515</v>
      </c>
      <c r="D123" s="16"/>
      <c r="E123" s="14"/>
      <c r="F123" s="16" t="s">
        <v>516</v>
      </c>
      <c r="G123" s="14" t="s">
        <v>32</v>
      </c>
      <c r="H123" s="14" t="s">
        <v>517</v>
      </c>
      <c r="I123" s="14"/>
      <c r="J123" s="30"/>
      <c r="K123" s="14" t="s">
        <v>518</v>
      </c>
      <c r="L123" s="39"/>
      <c r="M123" s="40" t="s">
        <v>519</v>
      </c>
      <c r="O123" s="14"/>
    </row>
    <row r="124" spans="1:16" s="17" customFormat="1" ht="25.2" customHeight="1" x14ac:dyDescent="0.25">
      <c r="A124" s="48">
        <v>44532</v>
      </c>
      <c r="B124" s="19" t="s">
        <v>36</v>
      </c>
      <c r="C124" s="16" t="s">
        <v>520</v>
      </c>
      <c r="D124" s="16"/>
      <c r="E124" s="14"/>
      <c r="F124" s="16" t="s">
        <v>520</v>
      </c>
      <c r="G124" s="14" t="s">
        <v>32</v>
      </c>
      <c r="H124" s="14" t="s">
        <v>2</v>
      </c>
      <c r="I124" s="14" t="s">
        <v>521</v>
      </c>
      <c r="J124" s="30" t="s">
        <v>39</v>
      </c>
      <c r="K124" s="14" t="s">
        <v>522</v>
      </c>
      <c r="L124" s="39"/>
      <c r="M124" s="40"/>
      <c r="O124" s="14"/>
    </row>
    <row r="125" spans="1:16" s="17" customFormat="1" ht="25.2" customHeight="1" x14ac:dyDescent="0.25">
      <c r="A125" s="48">
        <v>44532</v>
      </c>
      <c r="B125" s="19" t="s">
        <v>36</v>
      </c>
      <c r="C125" s="16" t="s">
        <v>523</v>
      </c>
      <c r="D125" s="16"/>
      <c r="E125" s="14" t="s">
        <v>524</v>
      </c>
      <c r="F125" s="16" t="s">
        <v>520</v>
      </c>
      <c r="G125" s="14" t="s">
        <v>32</v>
      </c>
      <c r="H125" s="14" t="s">
        <v>525</v>
      </c>
      <c r="I125" s="14"/>
      <c r="J125" s="30"/>
      <c r="K125" s="14" t="s">
        <v>526</v>
      </c>
      <c r="L125" s="39" t="s">
        <v>527</v>
      </c>
      <c r="M125" s="40"/>
      <c r="O125" s="14"/>
    </row>
    <row r="126" spans="1:16" s="17" customFormat="1" ht="25.2" customHeight="1" x14ac:dyDescent="0.25">
      <c r="A126" s="48">
        <v>44532</v>
      </c>
      <c r="B126" s="19" t="s">
        <v>36</v>
      </c>
      <c r="C126" s="16" t="s">
        <v>528</v>
      </c>
      <c r="D126" s="16"/>
      <c r="E126" s="14"/>
      <c r="F126" s="16" t="s">
        <v>529</v>
      </c>
      <c r="G126" s="14" t="s">
        <v>32</v>
      </c>
      <c r="H126" s="14" t="s">
        <v>530</v>
      </c>
      <c r="I126" s="14"/>
      <c r="J126" s="30"/>
      <c r="K126" s="14" t="s">
        <v>531</v>
      </c>
      <c r="L126" s="39"/>
      <c r="M126" s="40"/>
      <c r="O126" s="14"/>
    </row>
    <row r="127" spans="1:16" s="17" customFormat="1" ht="25.2" customHeight="1" x14ac:dyDescent="0.25">
      <c r="A127" s="48">
        <v>44532</v>
      </c>
      <c r="B127" s="19" t="s">
        <v>36</v>
      </c>
      <c r="C127" s="16" t="s">
        <v>532</v>
      </c>
      <c r="D127" s="16"/>
      <c r="E127" s="14"/>
      <c r="F127" s="16" t="s">
        <v>533</v>
      </c>
      <c r="G127" s="14" t="s">
        <v>32</v>
      </c>
      <c r="H127" s="14" t="s">
        <v>534</v>
      </c>
      <c r="I127" s="14"/>
      <c r="J127" s="30"/>
      <c r="K127" s="14" t="s">
        <v>535</v>
      </c>
      <c r="L127" s="39"/>
      <c r="M127" s="40" t="s">
        <v>536</v>
      </c>
      <c r="O127" s="14"/>
    </row>
    <row r="128" spans="1:16" s="17" customFormat="1" ht="25.2" customHeight="1" x14ac:dyDescent="0.25">
      <c r="A128" s="48">
        <v>44536</v>
      </c>
      <c r="B128" s="19" t="s">
        <v>36</v>
      </c>
      <c r="C128" s="16" t="s">
        <v>537</v>
      </c>
      <c r="D128" s="16"/>
      <c r="E128" s="14"/>
      <c r="F128" s="16" t="s">
        <v>538</v>
      </c>
      <c r="G128" s="14" t="s">
        <v>32</v>
      </c>
      <c r="H128" s="14" t="s">
        <v>539</v>
      </c>
      <c r="I128" s="14"/>
      <c r="J128" s="30"/>
      <c r="K128" s="14" t="s">
        <v>540</v>
      </c>
      <c r="L128" s="39"/>
      <c r="M128" s="40"/>
      <c r="N128" s="14"/>
      <c r="O128" s="14"/>
      <c r="P128" s="14"/>
    </row>
    <row r="129" spans="1:16" s="17" customFormat="1" ht="25.2" customHeight="1" x14ac:dyDescent="0.25">
      <c r="A129" s="48">
        <v>44539</v>
      </c>
      <c r="B129" s="19" t="s">
        <v>30</v>
      </c>
      <c r="C129" s="16" t="s">
        <v>541</v>
      </c>
      <c r="D129" s="16"/>
      <c r="E129" s="14"/>
      <c r="F129" s="16" t="s">
        <v>542</v>
      </c>
      <c r="G129" s="14" t="s">
        <v>32</v>
      </c>
      <c r="H129" s="14" t="s">
        <v>543</v>
      </c>
      <c r="I129" s="14"/>
      <c r="J129" s="30"/>
      <c r="K129" s="14" t="s">
        <v>544</v>
      </c>
      <c r="L129" s="39"/>
      <c r="M129" s="40"/>
      <c r="N129" s="14"/>
      <c r="O129" s="14"/>
      <c r="P129" s="14"/>
    </row>
    <row r="130" spans="1:16" s="17" customFormat="1" ht="25.2" customHeight="1" x14ac:dyDescent="0.25">
      <c r="A130" s="48">
        <v>44539</v>
      </c>
      <c r="B130" s="19" t="s">
        <v>36</v>
      </c>
      <c r="C130" s="16" t="s">
        <v>545</v>
      </c>
      <c r="D130" s="16"/>
      <c r="E130" s="14" t="s">
        <v>546</v>
      </c>
      <c r="F130" s="16" t="s">
        <v>542</v>
      </c>
      <c r="G130" s="14" t="s">
        <v>32</v>
      </c>
      <c r="H130" s="14" t="s">
        <v>543</v>
      </c>
      <c r="I130" s="14"/>
      <c r="J130" s="30"/>
      <c r="K130" s="14" t="s">
        <v>547</v>
      </c>
      <c r="L130" s="39"/>
      <c r="M130" s="40"/>
      <c r="N130" s="14"/>
      <c r="O130" s="14"/>
      <c r="P130" s="14"/>
    </row>
    <row r="131" spans="1:16" s="17" customFormat="1" ht="25.2" customHeight="1" x14ac:dyDescent="0.25">
      <c r="A131" s="48">
        <v>44544</v>
      </c>
      <c r="B131" s="19" t="s">
        <v>566</v>
      </c>
      <c r="C131" s="16" t="s">
        <v>548</v>
      </c>
      <c r="D131" s="16"/>
      <c r="E131" s="14" t="s">
        <v>549</v>
      </c>
      <c r="F131" s="16" t="s">
        <v>550</v>
      </c>
      <c r="G131" s="14" t="s">
        <v>551</v>
      </c>
      <c r="H131" s="14" t="s">
        <v>552</v>
      </c>
      <c r="I131" s="14"/>
      <c r="J131" s="30"/>
      <c r="K131" s="14" t="s">
        <v>553</v>
      </c>
      <c r="L131" s="39"/>
      <c r="M131" s="40"/>
      <c r="N131" s="14"/>
      <c r="O131" s="14"/>
      <c r="P131" s="14"/>
    </row>
    <row r="132" spans="1:16" s="17" customFormat="1" ht="25.2" customHeight="1" x14ac:dyDescent="0.25">
      <c r="A132" s="48">
        <v>44546</v>
      </c>
      <c r="B132" s="19" t="s">
        <v>30</v>
      </c>
      <c r="C132" s="16" t="s">
        <v>554</v>
      </c>
      <c r="D132" s="16"/>
      <c r="E132" s="14"/>
      <c r="F132" s="16" t="s">
        <v>554</v>
      </c>
      <c r="G132" s="14" t="s">
        <v>555</v>
      </c>
      <c r="H132" s="14" t="s">
        <v>222</v>
      </c>
      <c r="I132" s="14" t="s">
        <v>556</v>
      </c>
      <c r="J132" s="30" t="s">
        <v>39</v>
      </c>
      <c r="K132" s="14" t="s">
        <v>557</v>
      </c>
      <c r="L132" s="39"/>
      <c r="M132" s="40"/>
      <c r="N132" s="14"/>
      <c r="O132" s="14"/>
      <c r="P132" s="14"/>
    </row>
    <row r="133" spans="1:16" s="17" customFormat="1" ht="25.2" customHeight="1" x14ac:dyDescent="0.25">
      <c r="A133" s="48">
        <v>44546</v>
      </c>
      <c r="B133" s="19" t="s">
        <v>30</v>
      </c>
      <c r="C133" s="16" t="s">
        <v>558</v>
      </c>
      <c r="D133" s="16"/>
      <c r="E133" s="14"/>
      <c r="F133" s="16" t="s">
        <v>554</v>
      </c>
      <c r="G133" s="14" t="s">
        <v>555</v>
      </c>
      <c r="H133" s="14" t="s">
        <v>222</v>
      </c>
      <c r="I133" s="14"/>
      <c r="J133" s="30"/>
      <c r="K133" s="14" t="s">
        <v>559</v>
      </c>
      <c r="L133" s="39"/>
      <c r="M133" s="40" t="s">
        <v>560</v>
      </c>
      <c r="N133" s="14" t="s">
        <v>561</v>
      </c>
      <c r="O133" s="14" t="s">
        <v>562</v>
      </c>
      <c r="P133" s="14"/>
    </row>
    <row r="134" spans="1:16" s="17" customFormat="1" ht="25.2" customHeight="1" x14ac:dyDescent="0.25">
      <c r="A134" s="16"/>
      <c r="B134" s="18"/>
      <c r="C134" s="13"/>
      <c r="D134" s="24"/>
      <c r="E134" s="14"/>
      <c r="F134" s="13"/>
      <c r="G134" s="14"/>
      <c r="H134" s="14"/>
      <c r="I134" s="13"/>
      <c r="J134" s="13"/>
      <c r="K134" s="14"/>
      <c r="L134" s="14"/>
      <c r="M134" s="14"/>
      <c r="O134" s="14"/>
    </row>
    <row r="135" spans="1:16" s="17" customFormat="1" ht="25.2" customHeight="1" x14ac:dyDescent="0.25">
      <c r="A135" s="16"/>
      <c r="B135" s="18"/>
      <c r="C135" s="13"/>
      <c r="D135" s="24"/>
      <c r="E135" s="14"/>
      <c r="F135" s="13"/>
      <c r="G135" s="14"/>
      <c r="H135" s="14"/>
      <c r="I135" s="13"/>
      <c r="J135" s="13"/>
      <c r="K135" s="14"/>
      <c r="L135" s="14"/>
      <c r="M135" s="14"/>
      <c r="O135" s="14"/>
    </row>
    <row r="136" spans="1:16" s="17" customFormat="1" ht="25.2" customHeight="1" x14ac:dyDescent="0.25">
      <c r="A136" s="16"/>
      <c r="B136" s="18"/>
      <c r="C136" s="13"/>
      <c r="D136" s="24"/>
      <c r="E136" s="14"/>
      <c r="F136" s="13"/>
      <c r="G136" s="14"/>
      <c r="H136" s="14"/>
      <c r="I136" s="13"/>
      <c r="J136" s="13"/>
      <c r="K136" s="14"/>
      <c r="L136" s="14"/>
      <c r="M136" s="14"/>
      <c r="O136" s="14"/>
    </row>
    <row r="137" spans="1:16" s="17" customFormat="1" ht="25.2" customHeight="1" x14ac:dyDescent="0.25">
      <c r="A137" s="16"/>
      <c r="B137" s="18"/>
      <c r="C137" s="14"/>
      <c r="D137" s="23"/>
      <c r="E137" s="14"/>
      <c r="F137" s="14"/>
      <c r="G137" s="14"/>
      <c r="H137" s="14"/>
      <c r="I137" s="13"/>
      <c r="J137" s="13"/>
      <c r="K137" s="14"/>
      <c r="L137" s="23"/>
      <c r="M137" s="23"/>
      <c r="O137" s="14"/>
    </row>
    <row r="138" spans="1:16" s="17" customFormat="1" ht="25.2" customHeight="1" x14ac:dyDescent="0.25">
      <c r="A138" s="16"/>
      <c r="B138" s="18"/>
      <c r="C138" s="13"/>
      <c r="D138" s="24"/>
      <c r="E138" s="14"/>
      <c r="F138" s="13"/>
      <c r="G138" s="14"/>
      <c r="H138" s="14"/>
      <c r="I138" s="12"/>
      <c r="J138" s="13"/>
      <c r="K138" s="14"/>
      <c r="L138" s="14"/>
      <c r="M138" s="14"/>
      <c r="O138" s="14"/>
    </row>
    <row r="139" spans="1:16" s="17" customFormat="1" ht="25.2" customHeight="1" x14ac:dyDescent="0.25">
      <c r="A139" s="16"/>
      <c r="B139" s="18"/>
      <c r="C139" s="13"/>
      <c r="D139" s="24"/>
      <c r="E139" s="14"/>
      <c r="F139" s="13"/>
      <c r="G139" s="14"/>
      <c r="H139" s="14"/>
      <c r="I139" s="13"/>
      <c r="J139" s="13"/>
      <c r="K139" s="14"/>
      <c r="L139" s="14"/>
      <c r="M139" s="14"/>
      <c r="O139" s="14"/>
    </row>
    <row r="140" spans="1:16" s="17" customFormat="1" ht="25.2" customHeight="1" x14ac:dyDescent="0.25">
      <c r="A140" s="16"/>
      <c r="B140" s="18"/>
      <c r="C140" s="13"/>
      <c r="D140" s="24"/>
      <c r="E140" s="14"/>
      <c r="F140" s="13"/>
      <c r="G140" s="14"/>
      <c r="H140" s="14"/>
      <c r="I140" s="13"/>
      <c r="J140" s="13"/>
      <c r="K140" s="14"/>
      <c r="L140" s="14"/>
      <c r="M140" s="14"/>
      <c r="O140" s="14"/>
    </row>
    <row r="141" spans="1:16" s="17" customFormat="1" ht="25.2" customHeight="1" x14ac:dyDescent="0.25">
      <c r="A141" s="16"/>
      <c r="B141" s="18"/>
      <c r="C141" s="13"/>
      <c r="D141" s="24"/>
      <c r="E141" s="14"/>
      <c r="F141" s="13"/>
      <c r="G141" s="14"/>
      <c r="H141" s="14"/>
      <c r="I141" s="13"/>
      <c r="J141" s="13"/>
      <c r="K141" s="14"/>
      <c r="L141" s="14"/>
      <c r="M141" s="14"/>
      <c r="O141" s="14"/>
    </row>
    <row r="142" spans="1:16" s="17" customFormat="1" ht="25.2" customHeight="1" x14ac:dyDescent="0.25">
      <c r="A142" s="16"/>
      <c r="B142" s="18"/>
      <c r="C142" s="13"/>
      <c r="D142" s="24"/>
      <c r="E142" s="14"/>
      <c r="F142" s="13"/>
      <c r="G142" s="14"/>
      <c r="H142" s="14"/>
      <c r="I142" s="13"/>
      <c r="J142" s="13"/>
      <c r="K142" s="14"/>
      <c r="L142" s="14"/>
      <c r="M142" s="14"/>
      <c r="O142" s="14"/>
    </row>
    <row r="143" spans="1:16" s="17" customFormat="1" ht="25.2" customHeight="1" x14ac:dyDescent="0.25">
      <c r="A143" s="16"/>
      <c r="B143" s="18"/>
      <c r="C143" s="13"/>
      <c r="D143" s="24"/>
      <c r="E143" s="14"/>
      <c r="F143" s="13"/>
      <c r="G143" s="14"/>
      <c r="H143" s="14"/>
      <c r="I143" s="13"/>
      <c r="J143" s="13"/>
      <c r="K143" s="14"/>
      <c r="L143" s="14"/>
      <c r="M143" s="14"/>
      <c r="O143" s="14"/>
    </row>
    <row r="144" spans="1:16" s="17" customFormat="1" ht="25.2" customHeight="1" x14ac:dyDescent="0.25">
      <c r="A144" s="16"/>
      <c r="B144" s="18"/>
      <c r="C144" s="13"/>
      <c r="D144" s="24"/>
      <c r="E144" s="14"/>
      <c r="F144" s="13"/>
      <c r="G144" s="14"/>
      <c r="H144" s="14"/>
      <c r="I144" s="13"/>
      <c r="J144" s="13"/>
      <c r="K144" s="14"/>
      <c r="L144" s="14"/>
      <c r="M144" s="14"/>
      <c r="O144" s="14"/>
    </row>
    <row r="145" spans="1:16" s="17" customFormat="1" ht="25.2" customHeight="1" x14ac:dyDescent="0.25">
      <c r="A145" s="16"/>
      <c r="B145" s="18"/>
      <c r="C145" s="13"/>
      <c r="D145" s="24"/>
      <c r="E145" s="14"/>
      <c r="F145" s="13"/>
      <c r="G145" s="14"/>
      <c r="H145" s="14"/>
      <c r="I145" s="13"/>
      <c r="J145" s="13"/>
      <c r="K145" s="14"/>
      <c r="L145" s="14"/>
      <c r="M145" s="14"/>
      <c r="O145" s="14"/>
    </row>
    <row r="146" spans="1:16" s="17" customFormat="1" ht="25.2" customHeight="1" x14ac:dyDescent="0.25">
      <c r="A146" s="16"/>
      <c r="B146" s="18"/>
      <c r="C146" s="13"/>
      <c r="D146" s="24"/>
      <c r="E146" s="26"/>
      <c r="F146" s="13"/>
      <c r="G146" s="14"/>
      <c r="H146" s="14"/>
      <c r="I146" s="13"/>
      <c r="J146" s="13"/>
      <c r="K146" s="14"/>
      <c r="L146" s="14"/>
      <c r="M146" s="14"/>
      <c r="O146" s="14"/>
    </row>
    <row r="147" spans="1:16" s="17" customFormat="1" ht="25.2" customHeight="1" x14ac:dyDescent="0.25">
      <c r="A147" s="27"/>
      <c r="B147" s="28"/>
      <c r="C147" s="29"/>
      <c r="D147" s="30"/>
      <c r="E147" s="30"/>
      <c r="F147" s="29"/>
      <c r="G147" s="30"/>
      <c r="H147" s="30"/>
      <c r="I147" s="29"/>
      <c r="J147" s="29"/>
      <c r="K147" s="30"/>
      <c r="L147" s="14"/>
      <c r="M147" s="14"/>
      <c r="O147" s="14"/>
    </row>
    <row r="148" spans="1:16" s="17" customFormat="1" ht="25.2" customHeight="1" x14ac:dyDescent="0.25">
      <c r="A148" s="27"/>
      <c r="B148" s="28"/>
      <c r="C148" s="29"/>
      <c r="D148" s="31"/>
      <c r="E148" s="30"/>
      <c r="F148" s="29"/>
      <c r="G148" s="30"/>
      <c r="H148" s="30"/>
      <c r="I148" s="29"/>
      <c r="J148" s="29"/>
      <c r="K148" s="30"/>
      <c r="L148" s="14"/>
      <c r="M148" s="14"/>
      <c r="O148" s="14"/>
    </row>
    <row r="149" spans="1:16" s="17" customFormat="1" ht="25.2" customHeight="1" x14ac:dyDescent="0.25">
      <c r="A149" s="27"/>
      <c r="B149" s="28"/>
      <c r="C149" s="29"/>
      <c r="D149" s="31"/>
      <c r="E149" s="30"/>
      <c r="F149" s="29"/>
      <c r="G149" s="30"/>
      <c r="H149" s="30"/>
      <c r="I149" s="29"/>
      <c r="J149" s="29"/>
      <c r="K149" s="30"/>
      <c r="L149" s="14"/>
      <c r="M149" s="14"/>
      <c r="O149" s="14"/>
    </row>
    <row r="150" spans="1:16" s="31" customFormat="1" ht="25.2" customHeight="1" x14ac:dyDescent="0.25">
      <c r="A150" s="27"/>
      <c r="B150" s="28"/>
      <c r="C150" s="29"/>
      <c r="D150" s="30"/>
      <c r="E150" s="30"/>
      <c r="F150" s="29"/>
      <c r="G150" s="30"/>
      <c r="H150" s="30"/>
      <c r="I150" s="29"/>
      <c r="J150" s="29"/>
      <c r="K150" s="30"/>
      <c r="L150" s="30"/>
      <c r="M150" s="30"/>
      <c r="O150" s="30"/>
    </row>
    <row r="151" spans="1:16" s="17" customFormat="1" ht="25.2" customHeight="1" x14ac:dyDescent="0.25">
      <c r="A151" s="16"/>
      <c r="B151" s="18"/>
      <c r="C151" s="13"/>
      <c r="D151" s="14"/>
      <c r="E151" s="14"/>
      <c r="F151" s="13"/>
      <c r="G151" s="14"/>
      <c r="H151" s="14"/>
      <c r="I151" s="13"/>
      <c r="J151" s="29"/>
      <c r="K151" s="14"/>
      <c r="L151" s="14"/>
      <c r="M151" s="14"/>
      <c r="O151" s="14"/>
    </row>
    <row r="152" spans="1:16" s="17" customFormat="1" ht="25.2" customHeight="1" x14ac:dyDescent="0.25">
      <c r="A152" s="16"/>
      <c r="B152" s="18"/>
      <c r="C152" s="13"/>
      <c r="E152" s="14"/>
      <c r="F152" s="13"/>
      <c r="G152" s="14"/>
      <c r="H152" s="14"/>
      <c r="I152" s="13"/>
      <c r="J152" s="13"/>
      <c r="K152" s="14"/>
      <c r="L152" s="14"/>
      <c r="M152" s="14"/>
      <c r="O152" s="14"/>
    </row>
    <row r="153" spans="1:16" s="17" customFormat="1" ht="25.2" customHeight="1" x14ac:dyDescent="0.25">
      <c r="A153" s="16"/>
      <c r="B153" s="18"/>
      <c r="C153" s="13"/>
      <c r="D153" s="14"/>
      <c r="E153" s="14"/>
      <c r="F153" s="13"/>
      <c r="G153" s="14"/>
      <c r="H153" s="14"/>
      <c r="I153" s="13"/>
      <c r="J153" s="29"/>
      <c r="K153" s="14"/>
      <c r="L153" s="14"/>
      <c r="M153" s="14"/>
      <c r="O153" s="14"/>
    </row>
    <row r="154" spans="1:16" s="17" customFormat="1" ht="25.2" customHeight="1" x14ac:dyDescent="0.25">
      <c r="A154" s="16"/>
      <c r="B154" s="18"/>
      <c r="C154" s="13"/>
      <c r="D154" s="14"/>
      <c r="E154" s="14"/>
      <c r="F154" s="13"/>
      <c r="G154" s="14"/>
      <c r="H154" s="14"/>
      <c r="I154" s="13"/>
      <c r="J154" s="29"/>
      <c r="K154" s="14"/>
      <c r="L154" s="14"/>
      <c r="M154" s="14"/>
      <c r="O154" s="14"/>
    </row>
    <row r="155" spans="1:16" s="17" customFormat="1" ht="25.2" customHeight="1" x14ac:dyDescent="0.25">
      <c r="A155" s="16"/>
      <c r="B155" s="19"/>
      <c r="C155" s="34"/>
      <c r="D155" s="14"/>
      <c r="E155" s="14"/>
      <c r="F155" s="13"/>
      <c r="G155" s="14"/>
      <c r="H155" s="14"/>
      <c r="I155" s="13"/>
      <c r="J155" s="29"/>
      <c r="K155" s="19"/>
      <c r="L155" s="19"/>
      <c r="M155" s="15"/>
      <c r="N155" s="14"/>
      <c r="O155" s="14"/>
      <c r="P155" s="14"/>
    </row>
    <row r="156" spans="1:16" s="17" customFormat="1" ht="25.2" customHeight="1" x14ac:dyDescent="0.25">
      <c r="A156" s="16"/>
      <c r="B156" s="19"/>
      <c r="C156" s="20"/>
      <c r="D156" s="14"/>
      <c r="E156" s="14"/>
      <c r="F156" s="13"/>
      <c r="G156" s="14"/>
      <c r="H156" s="14"/>
      <c r="I156" s="13"/>
      <c r="J156" s="13"/>
      <c r="K156" s="21"/>
      <c r="L156" s="14"/>
      <c r="M156" s="15"/>
      <c r="N156" s="14"/>
      <c r="O156" s="14"/>
      <c r="P156" s="14"/>
    </row>
    <row r="157" spans="1:16" s="17" customFormat="1" ht="25.2" customHeight="1" x14ac:dyDescent="0.25">
      <c r="A157" s="16"/>
      <c r="B157" s="19"/>
      <c r="C157" s="20"/>
      <c r="D157" s="14"/>
      <c r="E157" s="14"/>
      <c r="F157" s="13"/>
      <c r="G157" s="14"/>
      <c r="H157" s="14"/>
      <c r="I157" s="13"/>
      <c r="J157" s="13"/>
      <c r="K157" s="22"/>
      <c r="L157" s="14"/>
      <c r="M157" s="15"/>
      <c r="N157" s="14"/>
      <c r="O157" s="14"/>
      <c r="P157" s="14"/>
    </row>
    <row r="158" spans="1:16" s="17" customFormat="1" ht="25.2" customHeight="1" x14ac:dyDescent="0.25">
      <c r="A158" s="16"/>
      <c r="B158" s="19"/>
      <c r="C158" s="32"/>
      <c r="D158" s="14"/>
      <c r="E158" s="14"/>
      <c r="F158" s="13"/>
      <c r="G158" s="14"/>
      <c r="H158" s="14"/>
      <c r="I158" s="13"/>
      <c r="J158" s="29"/>
      <c r="K158" s="19"/>
      <c r="L158" s="19"/>
      <c r="M158" s="15"/>
      <c r="N158" s="14"/>
      <c r="O158" s="14"/>
      <c r="P158" s="14"/>
    </row>
    <row r="159" spans="1:16" s="17" customFormat="1" ht="25.2" customHeight="1" x14ac:dyDescent="0.25">
      <c r="A159" s="16"/>
      <c r="B159" s="19"/>
      <c r="C159" s="20"/>
      <c r="D159" s="14"/>
      <c r="E159" s="14"/>
      <c r="F159" s="13"/>
      <c r="G159" s="14"/>
      <c r="H159" s="14"/>
      <c r="I159" s="13"/>
      <c r="J159" s="13"/>
      <c r="K159" s="21"/>
      <c r="L159" s="14"/>
      <c r="M159" s="15"/>
      <c r="N159" s="14"/>
      <c r="O159" s="14"/>
      <c r="P159" s="14"/>
    </row>
    <row r="160" spans="1:16" s="17" customFormat="1" ht="25.2" customHeight="1" x14ac:dyDescent="0.25">
      <c r="A160" s="16"/>
      <c r="B160" s="18"/>
      <c r="C160" s="13"/>
      <c r="D160" s="14"/>
      <c r="E160" s="14"/>
      <c r="F160" s="13"/>
      <c r="G160" s="14"/>
      <c r="H160" s="14"/>
      <c r="I160" s="13"/>
      <c r="J160" s="29"/>
      <c r="K160" s="14"/>
      <c r="L160" s="14"/>
      <c r="M160" s="15"/>
      <c r="N160" s="14"/>
      <c r="O160" s="14"/>
      <c r="P160" s="14"/>
    </row>
    <row r="161" spans="1:16" s="17" customFormat="1" ht="25.2" customHeight="1" x14ac:dyDescent="0.25">
      <c r="A161" s="16"/>
      <c r="B161" s="18"/>
      <c r="C161" s="13"/>
      <c r="D161" s="14"/>
      <c r="E161" s="14"/>
      <c r="F161" s="13"/>
      <c r="G161" s="14"/>
      <c r="H161" s="14"/>
      <c r="I161" s="13"/>
      <c r="J161" s="29"/>
      <c r="K161" s="14"/>
      <c r="L161" s="14"/>
      <c r="M161" s="15"/>
      <c r="N161" s="14"/>
      <c r="O161" s="14"/>
      <c r="P161" s="14"/>
    </row>
    <row r="162" spans="1:16" s="17" customFormat="1" ht="25.2" customHeight="1" x14ac:dyDescent="0.25">
      <c r="A162" s="16"/>
      <c r="B162" s="18"/>
      <c r="C162" s="13"/>
      <c r="D162" s="14"/>
      <c r="E162" s="14"/>
      <c r="F162" s="13"/>
      <c r="G162" s="14"/>
      <c r="H162" s="14"/>
      <c r="I162" s="13"/>
      <c r="J162" s="29"/>
      <c r="K162" s="14"/>
      <c r="L162" s="14"/>
      <c r="M162" s="14"/>
      <c r="O162" s="14"/>
    </row>
    <row r="163" spans="1:16" s="17" customFormat="1" ht="25.2" customHeight="1" x14ac:dyDescent="0.25">
      <c r="A163" s="16"/>
      <c r="B163" s="18"/>
      <c r="C163" s="13"/>
      <c r="D163" s="14"/>
      <c r="E163" s="14"/>
      <c r="F163" s="13"/>
      <c r="G163" s="14"/>
      <c r="H163" s="14"/>
      <c r="I163" s="13"/>
      <c r="J163" s="29"/>
      <c r="K163" s="14"/>
      <c r="L163" s="14"/>
      <c r="M163" s="15"/>
      <c r="N163" s="14"/>
      <c r="O163" s="14"/>
      <c r="P163" s="14"/>
    </row>
    <row r="164" spans="1:16" s="17" customFormat="1" ht="25.2" customHeight="1" x14ac:dyDescent="0.25">
      <c r="A164" s="16"/>
      <c r="B164" s="18"/>
      <c r="C164" s="13"/>
      <c r="D164" s="14"/>
      <c r="E164" s="14"/>
      <c r="F164" s="13"/>
      <c r="G164" s="14"/>
      <c r="H164" s="14"/>
      <c r="I164" s="13"/>
      <c r="J164" s="29"/>
      <c r="K164" s="14"/>
      <c r="L164" s="14"/>
      <c r="M164" s="15"/>
      <c r="N164" s="14"/>
      <c r="O164" s="14"/>
      <c r="P164" s="14"/>
    </row>
    <row r="165" spans="1:16" s="17" customFormat="1" ht="25.2" customHeight="1" x14ac:dyDescent="0.25">
      <c r="A165" s="16"/>
      <c r="B165" s="18"/>
      <c r="C165" s="13"/>
      <c r="D165" s="14"/>
      <c r="E165" s="14"/>
      <c r="F165" s="13"/>
      <c r="G165" s="14"/>
      <c r="H165" s="14"/>
      <c r="I165" s="13"/>
      <c r="J165" s="29"/>
      <c r="K165" s="14"/>
      <c r="L165" s="14"/>
      <c r="M165" s="14"/>
      <c r="O165" s="14"/>
    </row>
    <row r="166" spans="1:16" s="17" customFormat="1" ht="25.2" customHeight="1" x14ac:dyDescent="0.25">
      <c r="A166" s="16"/>
      <c r="B166" s="18"/>
      <c r="C166" s="13"/>
      <c r="D166" s="14"/>
      <c r="E166" s="26"/>
      <c r="F166" s="13"/>
      <c r="G166" s="14"/>
      <c r="H166" s="14"/>
      <c r="I166" s="13"/>
      <c r="J166" s="29"/>
      <c r="K166" s="14"/>
      <c r="L166" s="14"/>
      <c r="M166" s="14"/>
      <c r="O166" s="14"/>
    </row>
    <row r="167" spans="1:16" s="17" customFormat="1" ht="25.2" customHeight="1" x14ac:dyDescent="0.25">
      <c r="A167" s="16"/>
      <c r="B167" s="18"/>
      <c r="C167" s="13"/>
      <c r="D167" s="14"/>
      <c r="E167" s="26"/>
      <c r="F167" s="13"/>
      <c r="G167" s="14"/>
      <c r="H167" s="14"/>
      <c r="I167" s="13"/>
      <c r="J167" s="29"/>
      <c r="K167" s="14"/>
      <c r="L167" s="14"/>
      <c r="M167" s="14"/>
      <c r="O167" s="14"/>
    </row>
    <row r="168" spans="1:16" s="17" customFormat="1" ht="25.2" customHeight="1" x14ac:dyDescent="0.25">
      <c r="A168" s="16"/>
      <c r="B168" s="18"/>
      <c r="C168" s="13"/>
      <c r="D168" s="14"/>
      <c r="E168" s="14"/>
      <c r="F168" s="13"/>
      <c r="G168" s="14"/>
      <c r="H168" s="14"/>
      <c r="I168" s="13"/>
      <c r="J168" s="29"/>
      <c r="K168" s="14"/>
      <c r="L168" s="14"/>
      <c r="M168" s="14"/>
      <c r="O168" s="14"/>
    </row>
    <row r="169" spans="1:16" s="17" customFormat="1" ht="25.2" customHeight="1" x14ac:dyDescent="0.25">
      <c r="A169" s="16"/>
      <c r="B169" s="18"/>
      <c r="C169" s="13"/>
      <c r="D169" s="14"/>
      <c r="E169" s="14"/>
      <c r="F169" s="13"/>
      <c r="G169" s="14"/>
      <c r="H169" s="14"/>
      <c r="I169" s="13"/>
      <c r="J169" s="29"/>
      <c r="K169" s="14"/>
      <c r="L169" s="14"/>
      <c r="M169" s="14"/>
      <c r="O169" s="14"/>
    </row>
    <row r="170" spans="1:16" s="17" customFormat="1" ht="25.2" customHeight="1" x14ac:dyDescent="0.25">
      <c r="A170" s="16"/>
      <c r="B170" s="19"/>
      <c r="C170" s="14"/>
      <c r="D170" s="14"/>
      <c r="E170" s="14"/>
      <c r="F170" s="14"/>
      <c r="G170" s="14"/>
      <c r="H170" s="14"/>
      <c r="I170" s="14"/>
      <c r="J170" s="30"/>
      <c r="K170" s="14"/>
      <c r="L170" s="14"/>
      <c r="M170" s="14"/>
      <c r="O170" s="14"/>
    </row>
    <row r="171" spans="1:16" s="17" customFormat="1" ht="25.2" customHeight="1" x14ac:dyDescent="0.25">
      <c r="A171" s="16"/>
      <c r="B171" s="19"/>
      <c r="C171" s="14"/>
      <c r="D171" s="14"/>
      <c r="E171" s="14"/>
      <c r="F171" s="14"/>
      <c r="G171" s="14"/>
      <c r="H171" s="14"/>
      <c r="I171" s="14"/>
      <c r="J171" s="30"/>
      <c r="K171" s="14"/>
      <c r="L171" s="14"/>
      <c r="M171" s="14"/>
      <c r="O171" s="14"/>
    </row>
    <row r="172" spans="1:16" s="17" customFormat="1" ht="25.2" customHeight="1" x14ac:dyDescent="0.25">
      <c r="A172" s="16"/>
      <c r="B172" s="19"/>
      <c r="C172" s="14"/>
      <c r="D172" s="14"/>
      <c r="E172" s="14"/>
      <c r="F172" s="14"/>
      <c r="G172" s="14"/>
      <c r="H172" s="14"/>
      <c r="I172" s="14"/>
      <c r="J172" s="30"/>
      <c r="K172" s="14"/>
      <c r="L172" s="14"/>
      <c r="M172" s="14"/>
      <c r="O172" s="14"/>
    </row>
    <row r="173" spans="1:16" s="17" customFormat="1" ht="25.2" customHeight="1" x14ac:dyDescent="0.25">
      <c r="A173" s="16"/>
      <c r="B173" s="19"/>
      <c r="C173" s="14"/>
      <c r="D173" s="14"/>
      <c r="E173" s="14"/>
      <c r="F173" s="14"/>
      <c r="G173" s="14"/>
      <c r="H173" s="14"/>
      <c r="I173" s="14"/>
      <c r="J173" s="30"/>
      <c r="K173" s="14"/>
      <c r="L173" s="14"/>
      <c r="M173" s="14"/>
      <c r="O173" s="14"/>
    </row>
    <row r="174" spans="1:16" s="17" customFormat="1" ht="25.2" customHeight="1" x14ac:dyDescent="0.25">
      <c r="A174" s="16"/>
      <c r="B174" s="19"/>
      <c r="C174" s="14"/>
      <c r="D174" s="14"/>
      <c r="E174" s="14"/>
      <c r="F174" s="14"/>
      <c r="G174" s="14"/>
      <c r="H174" s="14"/>
      <c r="I174" s="14"/>
      <c r="J174" s="30"/>
      <c r="K174" s="14"/>
      <c r="L174" s="14"/>
      <c r="M174" s="14"/>
      <c r="O174" s="14"/>
    </row>
    <row r="175" spans="1:16" s="17" customFormat="1" ht="25.2" customHeight="1" x14ac:dyDescent="0.25">
      <c r="A175" s="16"/>
      <c r="B175" s="19"/>
      <c r="C175" s="14"/>
      <c r="D175" s="14"/>
      <c r="E175" s="14"/>
      <c r="F175" s="14"/>
      <c r="G175" s="14"/>
      <c r="H175" s="14"/>
      <c r="I175" s="14"/>
      <c r="J175" s="30"/>
      <c r="K175" s="14"/>
      <c r="L175" s="14"/>
      <c r="M175" s="14"/>
      <c r="O175" s="14"/>
    </row>
    <row r="176" spans="1:16" s="17" customFormat="1" ht="25.2" customHeight="1" x14ac:dyDescent="0.25">
      <c r="A176" s="16"/>
      <c r="B176" s="19"/>
      <c r="C176" s="14"/>
      <c r="D176" s="14"/>
      <c r="E176" s="14"/>
      <c r="F176" s="14"/>
      <c r="G176" s="14"/>
      <c r="H176" s="14"/>
      <c r="I176" s="14"/>
      <c r="J176" s="30"/>
      <c r="K176" s="14"/>
      <c r="L176" s="14"/>
      <c r="M176" s="14"/>
      <c r="O176" s="14"/>
    </row>
    <row r="177" spans="1:16" s="1" customFormat="1" x14ac:dyDescent="0.25">
      <c r="A177" s="2"/>
      <c r="C177" s="3"/>
      <c r="D177" s="8"/>
      <c r="E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 s="1" customFormat="1" x14ac:dyDescent="0.25">
      <c r="A178" s="2"/>
      <c r="C178" s="3"/>
      <c r="D178" s="8"/>
      <c r="E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 s="1" customFormat="1" x14ac:dyDescent="0.25">
      <c r="A179" s="2"/>
      <c r="C179" s="3"/>
      <c r="D179" s="8"/>
      <c r="E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 s="1" customFormat="1" x14ac:dyDescent="0.25">
      <c r="A180" s="2"/>
      <c r="C180" s="3"/>
      <c r="D180" s="8"/>
      <c r="E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 s="1" customFormat="1" x14ac:dyDescent="0.25">
      <c r="A181" s="2"/>
      <c r="C181" s="3"/>
      <c r="D181" s="8"/>
      <c r="E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 s="1" customFormat="1" x14ac:dyDescent="0.25">
      <c r="A182" s="2"/>
      <c r="C182" s="3"/>
      <c r="D182" s="8"/>
      <c r="E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 s="1" customFormat="1" x14ac:dyDescent="0.25">
      <c r="A183" s="2"/>
      <c r="C183" s="3"/>
      <c r="D183" s="8"/>
      <c r="E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 s="1" customFormat="1" x14ac:dyDescent="0.25">
      <c r="A184" s="2"/>
      <c r="C184" s="3"/>
      <c r="D184" s="8"/>
      <c r="E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 s="1" customFormat="1" x14ac:dyDescent="0.25">
      <c r="A185" s="2"/>
      <c r="C185" s="3"/>
      <c r="D185" s="8"/>
      <c r="E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s="1" customFormat="1" x14ac:dyDescent="0.25">
      <c r="A186" s="2"/>
      <c r="C186" s="3"/>
      <c r="D186" s="8"/>
      <c r="E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 s="1" customFormat="1" x14ac:dyDescent="0.25">
      <c r="A187" s="2"/>
      <c r="C187" s="3"/>
      <c r="D187" s="8"/>
      <c r="E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s="1" customFormat="1" x14ac:dyDescent="0.25">
      <c r="A188" s="2"/>
      <c r="C188" s="3"/>
      <c r="D188" s="8"/>
      <c r="E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 s="1" customFormat="1" x14ac:dyDescent="0.25">
      <c r="A189" s="2"/>
      <c r="C189" s="3"/>
      <c r="D189" s="8"/>
      <c r="E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 s="1" customFormat="1" x14ac:dyDescent="0.25">
      <c r="A190" s="2"/>
      <c r="C190" s="3"/>
      <c r="D190" s="8"/>
      <c r="E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 s="1" customFormat="1" x14ac:dyDescent="0.25">
      <c r="A191" s="2"/>
      <c r="C191" s="3"/>
      <c r="D191" s="8"/>
      <c r="E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 s="1" customFormat="1" x14ac:dyDescent="0.25">
      <c r="A192" s="2"/>
      <c r="C192" s="3"/>
      <c r="D192" s="8"/>
      <c r="E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 s="1" customFormat="1" x14ac:dyDescent="0.25">
      <c r="A193" s="2"/>
      <c r="C193" s="3"/>
      <c r="D193" s="8"/>
      <c r="E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</sheetData>
  <autoFilter ref="A2:P176"/>
  <mergeCells count="1">
    <mergeCell ref="A1:P1"/>
  </mergeCells>
  <phoneticPr fontId="6" type="noConversion"/>
  <conditionalFormatting sqref="C65:D65">
    <cfRule type="duplicateValues" dxfId="4" priority="4"/>
  </conditionalFormatting>
  <conditionalFormatting sqref="D70:D71">
    <cfRule type="duplicateValues" dxfId="3" priority="3"/>
  </conditionalFormatting>
  <conditionalFormatting sqref="D78">
    <cfRule type="duplicateValues" dxfId="2" priority="2"/>
  </conditionalFormatting>
  <conditionalFormatting sqref="D84">
    <cfRule type="duplicateValues" dxfId="1" priority="1"/>
  </conditionalFormatting>
  <conditionalFormatting sqref="D74:D76 D121:D133">
    <cfRule type="duplicateValues" dxfId="0" priority="5"/>
  </conditionalFormatting>
  <printOptions gridLines="1"/>
  <pageMargins left="0.31496062992126" right="0.196850393700787" top="0.81" bottom="0.43" header="0.43" footer="0.36"/>
  <pageSetup paperSize="9" scale="46" fitToHeight="0" orientation="landscape" r:id="rId1"/>
  <headerFooter differentFirst="1" alignWithMargins="0">
    <oddHeader>&amp;CTWP/6/4
Annex VI, Part B
page &amp;P</oddHeader>
    <firstHeader xml:space="preserve">&amp;CTWP/6/4
Annex VI, Part B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TWP_6_4_Annex_IV_Part_B</vt:lpstr>
      <vt:lpstr>TWP_6_4_Annex_IV_Part_B!Print_Area</vt:lpstr>
      <vt:lpstr>TWP_6_4_Annex_IV_Part_B!Print_Titles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GRIN/NPGS Taxonomy information</dc:title>
  <dc:creator>button</dc:creator>
  <cp:keywords>FOR OFFICIAL USE ONLY</cp:keywords>
  <cp:lastModifiedBy>SUZUKI Manabu</cp:lastModifiedBy>
  <cp:lastPrinted>2021-04-12T04:52:59Z</cp:lastPrinted>
  <dcterms:created xsi:type="dcterms:W3CDTF">2005-05-25T14:46:56Z</dcterms:created>
  <dcterms:modified xsi:type="dcterms:W3CDTF">2022-04-13T07:17:06Z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ed3c8af6-74ba-449d-ac05-6c7125999da8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